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<sst xmlns="http://schemas.openxmlformats.org/spreadsheetml/2006/main" count="72" uniqueCount="72">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</sst>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E7*3.8423</f>
        <v>0.192115</v>
      </c>
    </row>
    <row r="8">
      <c r="A8" t="s" s="12">
        <v>36</v>
      </c>
      <c r="B8" t="s">
        <v>37</v>
      </c>
      <c r="C8" t="s">
        <v>34</v>
      </c>
      <c r="D8" s="9">
        <v>10</v>
      </c>
      <c r="E8" s="11">
        <f>D8*$B$2</f>
        <v>10</v>
      </c>
      <c r="F8" t="s">
        <v>38</v>
      </c>
      <c r="G8" s="4">
        <f>E8*0.5902684211</f>
        <v>5.902684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E9*2.2</f>
        <v>1.65</v>
      </c>
    </row>
    <row r="10">
      <c r="A10" t="s" s="12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E10*0.5999</f>
        <v>0.449925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1560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0.75</v>
      </c>
      <c r="E3" t="s">
        <v>35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Faire une pate a choux (base C85.PATE.CHOUX)</v>
      </c>
      <c r="C5"/>
      <c r="D5"/>
    </row>
    <row r="6">
      <c r="A6" t="s" s="17">
        <v>70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71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2026-09-23T22:10:56Z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2026-09-23T22:10:56Z</dcterms:modified>
  <cp:revision>1</cp:revision>
</cp:coreProperties>
</file>