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lémentin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<sst xmlns="http://schemas.openxmlformats.org/spreadsheetml/2006/main" count="25" uniqueCount="25">
  <si>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Clémentine</t>
  </si>
  <si>
    <t>Annotations</t>
  </si>
  <si>
    <t>Quantité souhaitée</t>
  </si>
  <si>
    <t>lt</t>
  </si>
  <si>
    <t>référence : 1,45 lt</t>
  </si>
  <si>
    <t>Sorbet Clémentine  C85.SORB.CLEMEN</t>
  </si>
  <si>
    <t>Ingrédients</t>
  </si>
  <si>
    <t xml:space="preserve">    Sorbet (méthode-cadre) — voir l'onglet "Sorbet (méthode-cadre)"</t>
  </si>
  <si>
    <t xml:space="preserve">    Jus de clémentine (à sourcer)</t>
  </si>
  <si>
    <t xml:space="preserve">    Sucre blanc cristal sac 25 kg</t>
  </si>
  <si>
    <t>kg</t>
  </si>
  <si>
    <t xml:space="preserve">    Pectine NH (nappage)</t>
  </si>
  <si>
    <t xml:space="preserve">    Glucose DE40 sirop standard</t>
  </si>
  <si>
    <t>1.</t>
  </si>
  <si>
    <t>1L de jus de clémentine, 450gr de sucre, un peu de pectine,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</si>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</sst>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B2*0.3103448276</f>
        <v>0.45</v>
      </c>
      <c r="D8" t="s">
        <v>10</v>
      </c>
      <c r="E8" t="s" s="8"/>
    </row>
    <row r="9">
      <c r="A9"/>
      <c r="B9" t="s">
        <v>11</v>
      </c>
      <c r="C9" s="10">
        <f>B2*0.0068965517</f>
        <v>0.01</v>
      </c>
      <c r="D9" t="s">
        <v>10</v>
      </c>
      <c r="E9" t="s" s="8"/>
    </row>
    <row r="10">
      <c r="A10"/>
      <c r="B10" t="s">
        <v>12</v>
      </c>
      <c r="C10" s="10">
        <f>B2*0.0413793103</f>
        <v>0.06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2026-09-22T16:43:43Z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2026-09-22T16:43:43Z</dcterms:modified>
  <cp:revision>1</cp:revision>
</cp:coreProperties>
</file>