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<sst xmlns="http://schemas.openxmlformats.org/spreadsheetml/2006/main" count="70" uniqueCount="70">
  <si>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</si>
  <si>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</si>
  <si>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Légère I (Appareil à Bombe)</t>
  </si>
  <si>
    <t>Code</t>
  </si>
  <si>
    <t>C85.CRLE.I</t>
  </si>
  <si>
    <t>Classe</t>
  </si>
  <si>
    <t>Appareils divers (PAT.CREAMS.APPAREILS)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</si>
  <si>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</si>
  <si>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</si>
  <si>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</si>
  <si>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</si>
  <si>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</si>
  <si>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</si>
  <si>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</si>
  <si>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</si>
  <si>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</si>
  <si>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</si>
  <si>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</si>
  <si>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</si>
  <si>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</si>
  <si>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</si>
  <si>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02:29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</si>
  <si>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</si>
  <si>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</si>
  <si>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</si>
  <si>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</si>
  <si>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</si>
  <si>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</si>
  <si>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</si>
  <si>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</si>
  <si>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</si>
  <si>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</si>
  <si>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</si>
  <si>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</si>
  <si>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</si>
  <si>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</si>
  <si>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</si>
  <si>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</si>
  <si>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</si>
  <si>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</si>
  <si>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</si>
  <si>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</si>
  <si>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</si>
  <si>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</si>
  <si>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</si>
  <si>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</si>
  <si>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</si>
  <si>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</si>
  <si>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</si>
  <si>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Appareils divers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</si>
  <si>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</si>
  <si>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</si>
  <si>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</si>
  <si>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</si>
  <si>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</si>
  <si>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</si>
  <si>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</si>
  <si>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</si>
  <si>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</si>
  <si>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</si>
  <si>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</si>
  <si>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</si>
  <si>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PASSER</t>
  </si>
  <si>
    <t>Passer au chinois 450ml de jaunes d'œufs, 400gr de sucre, 150ml d'eau</t>
  </si>
  <si>
    <t>MÉLANGER</t>
  </si>
  <si>
    <t>Mélanger le tout, mettre au bain-marie, pocher à 88°C</t>
  </si>
  <si>
    <t>Fiche technique — Crème Légère I (Appareil à Bombe)</t>
  </si>
  <si>
    <t>Crème Légère I (Appareil à Bombe)  C85.CRLE.I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</si>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</sst>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3.5258184210526</v>
      </c>
    </row>
    <row r="12">
      <c r="A12" t="s" s="3">
        <v>17</v>
      </c>
      <c r="B12" s="4">
        <v>3.5258184210526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3.5258184210526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11.842105</v>
      </c>
      <c r="E7" s="11">
        <f>D7*$B$2</f>
        <v>11.842105</v>
      </c>
      <c r="F7" t="s">
        <v>35</v>
      </c>
      <c r="G7" s="4">
        <f>E7*0.270000006</f>
        <v>3.197368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E8*0.003</f>
        <v>0.00045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E9*0.82</f>
        <v>0.328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0.45</v>
      </c>
      <c r="E3" t="s">
        <v>39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11.842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0.4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0.15</v>
      </c>
      <c r="E6" t="s">
        <v>39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"C85.CRLE.I · PAT.CREAMS.APPAREILS · référence : "&amp;Besoins!B3&amp;" "&amp;Besoins!C3&amp;" · multiplicateur réglable sur la feuille ""Besoins"""</f>
        <v>C85.CRLE.I · PAT.CREAMS.APPAREILS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"[PASSER] "&amp;Procedure!D2</f>
        <v>[PASSER] Passer au chinois 450ml de jaunes d'œufs, 400gr de sucre, 150ml d'eau</v>
      </c>
      <c r="C5"/>
      <c r="D5"/>
    </row>
    <row r="6">
      <c r="A6" t="s" s="17">
        <v>69</v>
      </c>
      <c r="B6" t="str" s="14">
        <f>"[MÉLANGER] "&amp;Procedure!D3</f>
        <v>[MÉLANGER] Mélanger le tout, mettre au bain-marie, pocher à 88°C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2026-09-24T00:29:32Z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2026-09-24T00:29:32Z</dcterms:modified>
  <cp:revision>1</cp:revision>
</cp:coreProperties>
</file>