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<sst xmlns="http://schemas.openxmlformats.org/spreadsheetml/2006/main" count="62" uniqueCount="62">
  <si>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</si>
  <si>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</si>
  <si>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Œufs Farcis Chimay</t>
  </si>
  <si>
    <t>Code</t>
  </si>
  <si>
    <t>00002457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</si>
  <si>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</si>
  <si>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</si>
  <si>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</si>
  <si>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</si>
  <si>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</si>
  <si>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</si>
  <si>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</si>
  <si>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</si>
  <si>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</si>
  <si>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</si>
  <si>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</si>
  <si>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</si>
  <si>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</si>
  <si>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</si>
  <si>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</si>
  <si>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</si>
  <si>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</si>
  <si>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</si>
  <si>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</si>
  <si>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</si>
  <si>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</si>
  <si>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</si>
  <si>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</si>
  <si>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</si>
  <si>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</si>
  <si>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</si>
  <si>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</si>
  <si>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</si>
  <si>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</si>
  <si>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</si>
  <si>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</si>
  <si>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</si>
  <si>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</si>
  <si>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</si>
  <si>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</si>
  <si>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</si>
  <si>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</si>
  <si>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</si>
  <si>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</si>
  <si>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</si>
  <si>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</si>
  <si>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</si>
  <si>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</si>
  <si>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</si>
  <si>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(repos)</t>
  </si>
  <si>
    <t>DÉCOUPER</t>
  </si>
  <si>
    <t>15 min (repos)</t>
  </si>
  <si>
    <t>LIER</t>
  </si>
  <si>
    <t>5 min (prepa)</t>
  </si>
  <si>
    <t>DRESSER</t>
  </si>
  <si>
    <t>Fiche technique — Œufs Farcis Chimay</t>
  </si>
  <si>
    <t>Œufs Farcis Chimay  00002457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</si>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</sst>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Lier les avocats - 5 min • Réunir dans une calotte la chair des avocats, le salpicon des crevettes et les 2/3 de la sauce cocktail. • Mélanger délicatement. • Vérifier l’assaisonnement.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t>
        </is>
      </c>
      <c r="E6" t="s" s="14"/>
      <c r="F6" t="s">
        <v>53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"00002457 · CUI.OEUFS · référence : "&amp;Besoins!B3&amp;" "&amp;Besoins!C3&amp;" · multiplicateur réglable sur la feuille ""Besoins"""</f>
        <v>00002457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58</v>
      </c>
      <c r="B6" t="str" s="14">
        <f>"[CONFECTIONNER] "&amp;Procedure!D3</f>
        <v>[CONFECTIONNER] 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v>
      </c>
      <c r="C6"/>
      <c r="D6"/>
    </row>
    <row r="7">
      <c r="A7" t="s" s="17">
        <v>59</v>
      </c>
      <c r="B7" t="str" s="14">
        <f>"[DÉCOUPER] "&amp;Procedure!D4</f>
        <v>[DÉCOUPER] 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v>
      </c>
      <c r="C7"/>
      <c r="D7"/>
    </row>
    <row r="8">
      <c r="A8" t="s" s="17">
        <v>60</v>
      </c>
      <c r="B8" t="str" s="14">
        <f>"[LIER] "&amp;Procedure!D5</f>
        <v>[LIER] Lier les avocats - 5 min • Réunir dans une calotte la chair des avocats, le salpicon des crevettes et les 2/3 de la sauce cocktail. • Mélanger délicatement. • Vérifier l’assaisonnement.</v>
      </c>
      <c r="C8"/>
      <c r="D8"/>
    </row>
    <row r="9">
      <c r="A9" t="s" s="17">
        <v>61</v>
      </c>
      <c r="B9" t="str" s="14">
        <f>"[DRESSER] "&amp;Procedure!D6</f>
        <v>[DRESSER] 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2026-09-24T00:38:32Z</dcterms:created>
  <dc:title>Œufs Farcis Chimay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2026-09-24T00:38:32Z</dcterms:modified>
  <cp:revision>1</cp:revision>
</cp:coreProperties>
</file>