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<sst xmlns="http://schemas.openxmlformats.org/spreadsheetml/2006/main" count="43" uniqueCount="43">
  <si>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</si>
  <si>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</si>
  <si>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</si>
  <si>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</si>
  <si>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</si>
  <si>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</si>
  <si>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</si>
  <si>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</si>
  <si>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</si>
  <si>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</si>
  <si>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</si>
  <si>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</si>
  <si>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</si>
  <si>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</si>
  <si>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</si>
  <si>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</si>
  <si>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</si>
  <si>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</si>
  <si>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</si>
  <si>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CUIRE SOUS VIDE</t>
  </si>
  <si>
    <t>Réceptionner — Contrôler, identifier, déconditionner les gros emballages, stocker aux températures réglementaires.</t>
  </si>
  <si>
    <t>Pré-cuire selon la recette — Blanchir ou précuire les légumes ; marquer, rissoler ou quadriller viandes, volailles, poissons.</t>
  </si>
  <si>
    <t>Refroidir — En cellule, de 63 °C à 10 °C à cœur en moins de 2 heures ; courbe enregistrée et conservée.</t>
  </si>
  <si>
    <t>Identifier — Étiquette réglementaire : produit, lot, date de fabrication, DLC, estampille sanitaire ; réserver un échantillon-témoin du lot.</t>
  </si>
  <si>
    <t>Stocker — En enceinte réfrigérée dédiée, entre 0 et 3 °C, pour une durée fixée avec les services vétérinaires après étude de vieillissement.</t>
  </si>
  <si>
    <t>Remettre en température — De 10 °C à 63 °C en moins d'1 heure (bain-marie, four mixte) ; terminer et assembler sauce et garnitures au dressage.</t>
  </si>
  <si>
    <t>Niveau</t>
  </si>
  <si>
    <t>Composant</t>
  </si>
  <si>
    <t>Type</t>
  </si>
  <si>
    <t>Quantité (× multiplicateur, voir feuille Besoins)</t>
  </si>
  <si>
    <t>recette</t>
  </si>
  <si>
    <t>Fiche technique — CUIRE SOUS VIDE</t>
  </si>
  <si>
    <t>CUIRE SOUS VIDE  GRO_CDR_T392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</si>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</sst>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Préparer — Légumes épluchés, lavés, décontaminés ; viandes parées, désossées, piècées ; volailles habillées, découpées ou bridées ; semi-élaborés déconditionnés et vérifiés.</t>
        </is>
      </c>
      <c r="E3" t="s" s="10"/>
      <c r="F3"/>
    </row>
    <row r="4">
      <c r="A4" t="s">
        <v>19</v>
      </c>
      <c r="B4">
        <v>3</v>
      </c>
      <c r="C4"/>
      <c r="D4" t="s" s="10">
        <v>21</v>
      </c>
      <c r="E4" t="s" s="10"/>
      <c r="F4"/>
    </row>
    <row r="5">
      <c r="A5" t="s">
        <v>19</v>
      </c>
      <c r="B5">
        <v>4</v>
      </c>
      <c r="C5"/>
      <c r="D5" t="inlineStr" s="10">
        <is>
          <t>Assembler et conditionner — Fond, sauce, garniture aromatique, assaisonnement ; les éléments peuvent être ensachés séparément (sauce, garniture d'appellation). Faire le vide à la machine (cloche manuelle ou automatique).</t>
        </is>
      </c>
      <c r="E5" t="s" s="10"/>
      <c r="F5"/>
    </row>
    <row r="6">
      <c r="A6" t="s">
        <v>19</v>
      </c>
      <c r="B6">
        <v>5</v>
      </c>
      <c r="C6"/>
      <c r="D6" t="inlineStr" s="10">
        <is>
          <t>Cuire — Aussitôt, à une température à cœur précise, suivie en continu par une sonde enregistreuse : vers 100 °C pour les légumes, 60/62 °C à cœur pour les viandes en basse température. Garder le graphe de cuisson de chaque lot.</t>
        </is>
      </c>
      <c r="E6" t="s" s="10"/>
      <c r="F6"/>
    </row>
    <row r="7">
      <c r="A7" t="s">
        <v>19</v>
      </c>
      <c r="B7">
        <v>6</v>
      </c>
      <c r="C7"/>
      <c r="D7" t="s" s="10">
        <v>22</v>
      </c>
      <c r="E7" t="s" s="10"/>
      <c r="F7"/>
    </row>
    <row r="8">
      <c r="A8" t="s">
        <v>19</v>
      </c>
      <c r="B8">
        <v>7</v>
      </c>
      <c r="C8"/>
      <c r="D8" t="s" s="10">
        <v>23</v>
      </c>
      <c r="E8" t="s" s="10"/>
      <c r="F8"/>
    </row>
    <row r="9">
      <c r="A9" t="s">
        <v>19</v>
      </c>
      <c r="B9">
        <v>8</v>
      </c>
      <c r="C9"/>
      <c r="D9" t="s" s="10">
        <v>24</v>
      </c>
      <c r="E9" t="s" s="10"/>
      <c r="F9"/>
    </row>
    <row r="10">
      <c r="A10" t="s">
        <v>19</v>
      </c>
      <c r="B10">
        <v>9</v>
      </c>
      <c r="C10"/>
      <c r="D10" t="s" s="10">
        <v>25</v>
      </c>
      <c r="E10" t="s" s="10"/>
      <c r="F10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10</v>
      </c>
    </row>
    <row r="2">
      <c r="A2">
        <v>0</v>
      </c>
      <c r="B2" t="s">
        <v>19</v>
      </c>
      <c r="C2" t="s">
        <v>30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2">
        <v>31</v>
      </c>
      <c r="B1"/>
      <c r="C1"/>
      <c r="D1"/>
    </row>
    <row r="2">
      <c r="A2" t="str" s="11">
        <f>"GRO_CDR_T392 · CUI.TECH.CUISSON · référence : "&amp;Besoins!B3&amp;" "&amp;Besoins!C3&amp;" · multiplicateur réglable sur la feuille ""Besoins"""</f>
        <v>GRO_CDR_T392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32</v>
      </c>
      <c r="B4"/>
      <c r="C4"/>
      <c r="D4"/>
    </row>
    <row r="5">
      <c r="A5" t="s" s="13">
        <v>33</v>
      </c>
      <c r="B5" t="str" s="10">
        <f>Procedure!D2</f>
        <v>Réceptionner — Contrôler, identifier, déconditionner les gros emballages, stocker aux températures réglementaires.</v>
      </c>
      <c r="C5"/>
      <c r="D5"/>
    </row>
    <row r="6">
      <c r="A6" t="s" s="13">
        <v>34</v>
      </c>
      <c r="B6" t="str" s="10">
        <f>Procedure!D3</f>
        <v>Préparer — Légumes épluchés, lavés, décontaminés ; viandes parées, désossées, piècées ; volailles habillées, découpées ou bridées ; semi-élaborés déconditionnés et vérifiés.</v>
      </c>
      <c r="C6"/>
      <c r="D6"/>
    </row>
    <row r="7">
      <c r="A7" t="s" s="13">
        <v>35</v>
      </c>
      <c r="B7" t="str" s="10">
        <f>Procedure!D4</f>
        <v>Pré-cuire selon la recette — Blanchir ou précuire les légumes ; marquer, rissoler ou quadriller viandes, volailles, poissons.</v>
      </c>
      <c r="C7"/>
      <c r="D7"/>
    </row>
    <row r="8">
      <c r="A8" t="s" s="13">
        <v>36</v>
      </c>
      <c r="B8" t="str" s="10">
        <f>Procedure!D5</f>
        <v>Assembler et conditionner — Fond, sauce, garniture aromatique, assaisonnement ; les éléments peuvent être ensachés séparément (sauce, garniture d'appellation). Faire le vide à la machine (cloche manuelle ou automatique).</v>
      </c>
      <c r="C8"/>
      <c r="D8"/>
    </row>
    <row r="9">
      <c r="A9" t="s" s="13">
        <v>37</v>
      </c>
      <c r="B9" t="str" s="10">
        <f>Procedure!D6</f>
        <v>Cuire — Aussitôt, à une température à cœur précise, suivie en continu par une sonde enregistreuse : vers 100 °C pour les légumes, 60/62 °C à cœur pour les viandes en basse température. Garder le graphe de cuisson de chaque lot.</v>
      </c>
      <c r="C9"/>
      <c r="D9"/>
    </row>
    <row r="10">
      <c r="A10" t="s" s="13">
        <v>38</v>
      </c>
      <c r="B10" t="str" s="10">
        <f>Procedure!D7</f>
        <v>Refroidir — En cellule, de 63 °C à 10 °C à cœur en moins de 2 heures ; courbe enregistrée et conservée.</v>
      </c>
      <c r="C10"/>
      <c r="D10"/>
    </row>
    <row r="11">
      <c r="A11" t="s" s="13">
        <v>39</v>
      </c>
      <c r="B11" t="str" s="10">
        <f>Procedure!D8</f>
        <v>Identifier — Étiquette réglementaire : produit, lot, date de fabrication, DLC, estampille sanitaire ; réserver un échantillon-témoin du lot.</v>
      </c>
      <c r="C11"/>
      <c r="D11"/>
    </row>
    <row r="12">
      <c r="A12" t="s" s="13">
        <v>40</v>
      </c>
      <c r="B12" t="str" s="10">
        <f>Procedure!D9</f>
        <v>Stocker — En enceinte réfrigérée dédiée, entre 0 et 3 °C, pour une durée fixée avec les services vétérinaires après étude de vieillissement.</v>
      </c>
      <c r="C12"/>
      <c r="D12"/>
    </row>
    <row r="13">
      <c r="A13" t="s" s="13">
        <v>41</v>
      </c>
      <c r="B13" t="str" s="10">
        <f>Procedure!D10</f>
        <v>Remettre en température — De 10 °C à 63 °C en moins d'1 heure (bain-marie, four mixte) ; terminer et assembler sauce et garnitures au dressage.</v>
      </c>
      <c r="C13"/>
      <c r="D13"/>
    </row>
    <row r="14">
      <c r="A14"/>
      <c r="B14"/>
      <c r="C14"/>
      <c r="D14"/>
    </row>
    <row r="15">
      <c r="A15" t="s" s="14">
        <v>42</v>
      </c>
      <c r="B15"/>
      <c r="C15"/>
      <c r="D15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2026-10-03T16:47:12Z</dcterms:created>
  <dc:title>CUIRE SOUS VIDE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2026-10-03T16:47:12Z</dcterms:modified>
  <cp:revision>1</cp:revision>
</cp:coreProperties>
</file>