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<sst xmlns="http://schemas.openxmlformats.org/spreadsheetml/2006/main" count="40" uniqueCount="40">
  <si>
    <t>Besoins matière</t>
  </si>
  <si>
    <t>Multiplicateur souhaité</t>
  </si>
  <si>
    <t>Quantité de référence</t>
  </si>
  <si>
    <t>pc</t>
  </si>
  <si>
    <t>Quantité obtenue</t>
  </si>
  <si>
    <t>Code</t>
  </si>
  <si>
    <t>Matière première</t>
  </si>
  <si>
    <t>Classe</t>
  </si>
  <si>
    <t>Base (×1, modifiable)</t>
  </si>
  <si>
    <t>Quantité</t>
  </si>
  <si>
    <t>Unité</t>
  </si>
  <si>
    <t>Coût H.T.</t>
  </si>
  <si>
    <t>Total</t>
  </si>
  <si>
    <t>Recette</t>
  </si>
  <si>
    <t>#</t>
  </si>
  <si>
    <t>Verbe</t>
  </si>
  <si>
    <t>Étape</t>
  </si>
  <si>
    <t>Précision technique</t>
  </si>
  <si>
    <t>Durée</t>
  </si>
  <si>
    <t>BRAISER À BRUN DES JAMBONNETTES DE VOLAILLE</t>
  </si>
  <si>
    <t>Désosser — Dégager fémur, rotule et têtes du tibia et du péroné ; manchonner soigneusement, parer les tendons aux ciseaux.</t>
  </si>
  <si>
    <t>Garniture — Carottes et oignons émincés finement, bouquet garni.</t>
  </si>
  <si>
    <t>Contrôler — À l'aiguille à brider ; débarrasser au chaud, couvertes d'un peu de fond.</t>
  </si>
  <si>
    <t>Fond de braisage — Réduire si besoin, dégraisser soigneusement, vérifier couleur, onctuosité, assaisonnement ; passer au chinois étamine, garder au bain-marie.</t>
  </si>
  <si>
    <t>Niveau</t>
  </si>
  <si>
    <t>Composant</t>
  </si>
  <si>
    <t>Type</t>
  </si>
  <si>
    <t>Quantité (× multiplicateur, voir feuille Besoins)</t>
  </si>
  <si>
    <t>recette</t>
  </si>
  <si>
    <t>Fiche technique — BRAISER À BRUN DES JAMBONNETTES DE VOLAILLE</t>
  </si>
  <si>
    <t>BRAISER À BRUN DES JAMBONNETTES DE VOLAILLE  GRO_CDR_T468</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</si>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</sst>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c r="D2" t="s" s="10">
        <v>20</v>
      </c>
      <c r="E2" t="s" s="10"/>
      <c r="F2"/>
    </row>
    <row r="3">
      <c r="A3" t="s">
        <v>19</v>
      </c>
      <c r="B3">
        <v>2</v>
      </c>
      <c r="C3"/>
      <c r="D3" t="inlineStr" s="10">
        <is>
          <t>Façonner — Saler, poivrer, garnir de farce (mousseline de volaille ou autre), reformer la cuisse en poire, coudre la peau bord à bord à l'aiguille et à la ficelle ; envelopper chaque jambonnette de crépine.</t>
        </is>
      </c>
      <c r="E3" t="s" s="10"/>
      <c r="F3"/>
    </row>
    <row r="4">
      <c r="A4" t="s">
        <v>19</v>
      </c>
      <c r="B4">
        <v>3</v>
      </c>
      <c r="C4"/>
      <c r="D4" t="s" s="10">
        <v>21</v>
      </c>
      <c r="E4" t="s" s="10"/>
      <c r="F4"/>
    </row>
    <row r="5">
      <c r="A5" t="s">
        <v>19</v>
      </c>
      <c r="B5">
        <v>4</v>
      </c>
      <c r="C5"/>
      <c r="D5" t="inlineStr" s="10">
        <is>
          <t>Marquer — Colorer uniformément au beurre et un peu d'huile dans un récipient creux sans brûler le beurre ; débarrasser, dégraisser en partie, pincer légèrement la garniture, reposer les jambonnettes dessus ; déglacer au vin blanc (ou au jus d'orange) et réduire des trois quarts.</t>
        </is>
      </c>
      <c r="E5" t="s" s="10"/>
      <c r="F5"/>
    </row>
    <row r="6">
      <c r="A6" t="s">
        <v>19</v>
      </c>
      <c r="B6">
        <v>5</v>
      </c>
      <c r="C6"/>
      <c r="D6" t="inlineStr" s="10">
        <is>
          <t>Braiser — Mouiller à mi-hauteur de fond brun de volaille corsé légèrement lié (ou gélatineux), bouquet garni, assaisonner, essuyer les bords, couvrir hermétiquement ; four à 200 °C, 1 h 20 à 1 h 30 pour des cuisses de caneton, en surveillant la réduction.</t>
        </is>
      </c>
      <c r="E6" t="s" s="10"/>
      <c r="F6"/>
    </row>
    <row r="7">
      <c r="A7" t="s">
        <v>19</v>
      </c>
      <c r="B7">
        <v>6</v>
      </c>
      <c r="C7"/>
      <c r="D7" t="s" s="10">
        <v>22</v>
      </c>
      <c r="E7" t="s" s="10"/>
      <c r="F7"/>
    </row>
    <row r="8">
      <c r="A8" t="s">
        <v>19</v>
      </c>
      <c r="B8">
        <v>7</v>
      </c>
      <c r="C8"/>
      <c r="D8" t="s" s="10">
        <v>23</v>
      </c>
      <c r="E8" t="s" s="10"/>
      <c r="F8"/>
    </row>
    <row r="9">
      <c r="A9" t="s">
        <v>19</v>
      </c>
      <c r="B9">
        <v>8</v>
      </c>
      <c r="C9"/>
      <c r="D9" t="inlineStr" s="10">
        <is>
          <t>Glacer et dresser — Retirer la crépine, déficeler ; glacer sous la salamandre en arrosant sans arrêt jusqu'à une pellicule brillante. Manches vers le centre du plat, garniture d'appellation (olives, navets glacés, segments d'orange), napper sans excès, le reste en saucière.</t>
        </is>
      </c>
      <c r="E9" t="s" s="10"/>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24</v>
      </c>
      <c r="B1" t="s" s="7">
        <v>25</v>
      </c>
      <c r="C1" t="s" s="7">
        <v>26</v>
      </c>
      <c r="D1" t="s" s="7">
        <v>27</v>
      </c>
      <c r="E1" t="s" s="7">
        <v>10</v>
      </c>
    </row>
    <row r="2">
      <c r="A2">
        <v>0</v>
      </c>
      <c r="B2" t="s">
        <v>19</v>
      </c>
      <c r="C2" t="s">
        <v>28</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29</v>
      </c>
      <c r="B1"/>
      <c r="C1"/>
      <c r="D1"/>
    </row>
    <row r="2">
      <c r="A2" t="str" s="11">
        <f>"GRO_CDR_T468 · CUI.TECH.CUISSON · référence : "&amp;Besoins!B3&amp;" "&amp;Besoins!C3&amp;" · multiplicateur réglable sur la feuille ""Besoins"""</f>
        <v>GRO_CDR_T468 · CUI.TECH.CUISSON · référence : 1 pc · multiplicateur réglable sur la feuille </v>
      </c>
      <c r="B2"/>
      <c r="C2"/>
      <c r="D2"/>
    </row>
    <row r="3">
      <c r="A3"/>
      <c r="B3"/>
      <c r="C3"/>
      <c r="D3"/>
    </row>
    <row r="4">
      <c r="A4" t="s" s="12">
        <v>30</v>
      </c>
      <c r="B4"/>
      <c r="C4"/>
      <c r="D4"/>
    </row>
    <row r="5">
      <c r="A5" t="s" s="13">
        <v>31</v>
      </c>
      <c r="B5" t="str" s="10">
        <f>Procedure!D2</f>
        <v>Désosser — Dégager fémur, rotule et têtes du tibia et du péroné ; manchonner soigneusement, parer les tendons aux ciseaux.</v>
      </c>
      <c r="C5"/>
      <c r="D5"/>
    </row>
    <row r="6">
      <c r="A6" t="s" s="13">
        <v>32</v>
      </c>
      <c r="B6" t="str" s="10">
        <f>Procedure!D3</f>
        <v>Façonner — Saler, poivrer, garnir de farce (mousseline de volaille ou autre), reformer la cuisse en poire, coudre la peau bord à bord à l'aiguille et à la ficelle ; envelopper chaque jambonnette de crépine.</v>
      </c>
      <c r="C6"/>
      <c r="D6"/>
    </row>
    <row r="7">
      <c r="A7" t="s" s="13">
        <v>33</v>
      </c>
      <c r="B7" t="str" s="10">
        <f>Procedure!D4</f>
        <v>Garniture — Carottes et oignons émincés finement, bouquet garni.</v>
      </c>
      <c r="C7"/>
      <c r="D7"/>
    </row>
    <row r="8">
      <c r="A8" t="s" s="13">
        <v>34</v>
      </c>
      <c r="B8" t="str" s="10">
        <f>Procedure!D5</f>
        <v>Marquer — Colorer uniformément au beurre et un peu d'huile dans un récipient creux sans brûler le beurre ; débarrasser, dégraisser en partie, pincer légèrement la garniture, reposer les jambonnettes dessus ; déglacer au vin blanc (ou au jus d'orange) et réduire des trois quarts.</v>
      </c>
      <c r="C8"/>
      <c r="D8"/>
    </row>
    <row r="9">
      <c r="A9" t="s" s="13">
        <v>35</v>
      </c>
      <c r="B9" t="str" s="10">
        <f>Procedure!D6</f>
        <v>Braiser — Mouiller à mi-hauteur de fond brun de volaille corsé légèrement lié (ou gélatineux), bouquet garni, assaisonner, essuyer les bords, couvrir hermétiquement ; four à 200 °C, 1 h 20 à 1 h 30 pour des cuisses de caneton, en surveillant la réduction.</v>
      </c>
      <c r="C9"/>
      <c r="D9"/>
    </row>
    <row r="10">
      <c r="A10" t="s" s="13">
        <v>36</v>
      </c>
      <c r="B10" t="str" s="10">
        <f>Procedure!D7</f>
        <v>Contrôler — À l'aiguille à brider ; débarrasser au chaud, couvertes d'un peu de fond.</v>
      </c>
      <c r="C10"/>
      <c r="D10"/>
    </row>
    <row r="11">
      <c r="A11" t="s" s="13">
        <v>37</v>
      </c>
      <c r="B11" t="str" s="10">
        <f>Procedure!D8</f>
        <v>Fond de braisage — Réduire si besoin, dégraisser soigneusement, vérifier couleur, onctuosité, assaisonnement ; passer au chinois étamine, garder au bain-marie.</v>
      </c>
      <c r="C11"/>
      <c r="D11"/>
    </row>
    <row r="12">
      <c r="A12" t="s" s="13">
        <v>38</v>
      </c>
      <c r="B12" t="str" s="10">
        <f>Procedure!D9</f>
        <v>Glacer et dresser — Retirer la crépine, déficeler ; glacer sous la salamandre en arrosant sans arrêt jusqu'à une pellicule brillante. Manches vers le centre du plat, garniture d'appellation (olives, navets glacés, segments d'orange), napper sans excès, le reste en saucière.</v>
      </c>
      <c r="C12"/>
      <c r="D12"/>
    </row>
    <row r="13">
      <c r="A13"/>
      <c r="B13"/>
      <c r="C13"/>
      <c r="D13"/>
    </row>
    <row r="14">
      <c r="A14" t="s" s="14">
        <v>39</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2026-10-03T16:47:12Z</dcterms:created>
  <dc:title>BRAISER À BRUN DES JAMBONNETTES</dc:title>
  <dc:subject/>
  <dc:creator>CUIS.web</dc:creator>
  <cp:lastModifiedBy/>
  <cp:keywords/>
  <dc:description>Export automatique — moteur récursif d'origine : Bernard Vandendaele</dc:description>
  <cp:category/>
  <dc:language>en-US</dc:language>
  <dcterms:modified xsi:type="dcterms:W3CDTF">2026-10-03T16:47:12Z</dcterms:modified>
  <cp:revision>1</cp:revision>
</cp:coreProperties>
</file>