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<sst xmlns="http://schemas.openxmlformats.org/spreadsheetml/2006/main" count="39" uniqueCount="39">
  <si>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</si>
  <si>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</si>
  <si>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</si>
  <si>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</si>
  <si>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</si>
  <si>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</si>
  <si>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</si>
  <si>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</si>
  <si>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</si>
  <si>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</si>
  <si>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</si>
  <si>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</si>
  <si>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</si>
  <si>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</si>
  <si>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</si>
  <si>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</si>
  <si>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</si>
  <si>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</si>
  <si>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</si>
  <si>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 RAGOÛT À BRUN (NAVARIN, ESTOUFFADE)</t>
  </si>
  <si>
    <t>Détailler — Parer, dénerver, dégraisser, tailler en morceaux réguliers de 50 à 60 g.</t>
  </si>
  <si>
    <t>Garniture — Carottes et oignons en mirepoix, bouquet garni, ail égermé écrasé au talon de l'éminceur.</t>
  </si>
  <si>
    <t>Niveau</t>
  </si>
  <si>
    <t>Composant</t>
  </si>
  <si>
    <t>Type</t>
  </si>
  <si>
    <t>Quantité (× multiplicateur, voir feuille Besoins)</t>
  </si>
  <si>
    <t>recette</t>
  </si>
  <si>
    <t>Fiche technique — RÉALISER UN RAGOÛT À BRUN (NAVARIN, ESTOUFFADE)</t>
  </si>
  <si>
    <t>RÉALISER UN RAGOÛT À BRUN (NAVARIN, ESTOUFFADE)  GRO_CDR_T459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</si>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</sst>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Rissoler — Huile fortement chauffée dans une sauteuse ou un petit rondeau plat ; la viande en une fois, sans superposer ; ne retourner que lorsqu'elle colore (feu trop faible : elle bout et rend son exsudat). Couleur uniforme sur toutes les faces.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Dégraisser, garnir, tomater — Vider la graisse en s'aidant du couvercle ; ajouter la mirepoix et la laisser pincer légèrement ; un peu de concentré de tomate si la recette en comporte.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Singer et torréfier — Saupoudrer légèrement de farine, quelques minutes au four à 220/230 °C : la farine doit juste dorer. Sortir avec des torchons bien secs et mélanger.</t>
        </is>
      </c>
      <c r="E6" t="s" s="10"/>
      <c r="F6"/>
    </row>
    <row r="7">
      <c r="A7" t="s">
        <v>19</v>
      </c>
      <c r="B7">
        <v>6</v>
      </c>
      <c r="C7"/>
      <c r="D7" t="inlineStr" s="10">
        <is>
          <t>Mouiller — Mouton : eau froide ; veau : fond brun de veau clair ; bœuf : vin rouge et fond brun ; volaille : vin rouge ou blanc et fond brun de volaille (cidre, bière possibles). Ail et bouquet garni, porter à ébullition, assaisonner sans excès, essuyer les bords.</t>
        </is>
      </c>
      <c r="E7" t="s" s="10"/>
      <c r="F7"/>
    </row>
    <row r="8">
      <c r="A8" t="s">
        <v>19</v>
      </c>
      <c r="B8">
        <v>7</v>
      </c>
      <c r="C8"/>
      <c r="D8" t="inlineStr" s="10">
        <is>
          <t>Cuire — Couvert, four à 180/200 °C, de 45 min (navarin) à 3 h (estouffade) ; remuer de temps en temps à la petite écumoire, surveiller l'évaporation, remouiller si besoin.</t>
        </is>
      </c>
      <c r="E8" t="s" s="10"/>
      <c r="F8"/>
    </row>
    <row r="9">
      <c r="A9" t="s">
        <v>19</v>
      </c>
      <c r="B9">
        <v>8</v>
      </c>
      <c r="C9"/>
      <c r="D9" t="inlineStr" s="10">
        <is>
          <t>Décanter — Aucune résistance à l'aiguille ; sortir les morceaux à la fourchette et à l'écumoire dans un autre récipient, passer la sauce au chinois étamine dessus, vérifier couleur, onctuosité, assaisonnement.</t>
        </is>
      </c>
      <c r="E9" t="s" s="10"/>
      <c r="F9"/>
    </row>
    <row r="10">
      <c r="A10" t="s">
        <v>19</v>
      </c>
      <c r="B10">
        <v>9</v>
      </c>
      <c r="C10"/>
      <c r="D10" t="inlineStr" s="10">
        <is>
          <t>Terminer — Garniture d'appellation (primeurs, petits oignons glacés à brun, champignons sautés, lardons) ; couvrir et tenir au bain-marie au-dessus de 63 °C ; dresser en répartissant viande et garniture, napper.</t>
        </is>
      </c>
      <c r="E10" t="s" s="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"GRO_CDR_T459 · CUI.TECH.CUISSON · référence : "&amp;Besoins!B3&amp;" "&amp;Besoins!C3&amp;" · multiplicateur réglable sur la feuille ""Besoins"""</f>
        <v>GRO_CDR_T459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Détailler — Parer, dénerver, dégraisser, tailler en morceaux réguliers de 50 à 60 g.</v>
      </c>
      <c r="C5"/>
      <c r="D5"/>
    </row>
    <row r="6">
      <c r="A6" t="s" s="13">
        <v>30</v>
      </c>
      <c r="B6" t="str" s="10">
        <f>Procedure!D3</f>
        <v>Garniture — Carottes et oignons en mirepoix, bouquet garni, ail égermé écrasé au talon de l'éminceur.</v>
      </c>
      <c r="C6"/>
      <c r="D6"/>
    </row>
    <row r="7">
      <c r="A7" t="s" s="13">
        <v>31</v>
      </c>
      <c r="B7" t="str" s="10">
        <f>Procedure!D4</f>
        <v>Rissoler — Huile fortement chauffée dans une sauteuse ou un petit rondeau plat ; la viande en une fois, sans superposer ; ne retourner que lorsqu'elle colore (feu trop faible : elle bout et rend son exsudat). Couleur uniforme sur toutes les faces.</v>
      </c>
      <c r="C7"/>
      <c r="D7"/>
    </row>
    <row r="8">
      <c r="A8" t="s" s="13">
        <v>32</v>
      </c>
      <c r="B8" t="str" s="10">
        <f>Procedure!D5</f>
        <v>Dégraisser, garnir, tomater — Vider la graisse en s'aidant du couvercle ; ajouter la mirepoix et la laisser pincer légèrement ; un peu de concentré de tomate si la recette en comporte.</v>
      </c>
      <c r="C8"/>
      <c r="D8"/>
    </row>
    <row r="9">
      <c r="A9" t="s" s="13">
        <v>33</v>
      </c>
      <c r="B9" t="str" s="10">
        <f>Procedure!D6</f>
        <v>Singer et torréfier — Saupoudrer légèrement de farine, quelques minutes au four à 220/230 °C : la farine doit juste dorer. Sortir avec des torchons bien secs et mélanger.</v>
      </c>
      <c r="C9"/>
      <c r="D9"/>
    </row>
    <row r="10">
      <c r="A10" t="s" s="13">
        <v>34</v>
      </c>
      <c r="B10" t="str" s="10">
        <f>Procedure!D7</f>
        <v>Mouiller — Mouton : eau froide ; veau : fond brun de veau clair ; bœuf : vin rouge et fond brun ; volaille : vin rouge ou blanc et fond brun de volaille (cidre, bière possibles). Ail et bouquet garni, porter à ébullition, assaisonner sans excès, essuyer les bords.</v>
      </c>
      <c r="C10"/>
      <c r="D10"/>
    </row>
    <row r="11">
      <c r="A11" t="s" s="13">
        <v>35</v>
      </c>
      <c r="B11" t="str" s="10">
        <f>Procedure!D8</f>
        <v>Cuire — Couvert, four à 180/200 °C, de 45 min (navarin) à 3 h (estouffade) ; remuer de temps en temps à la petite écumoire, surveiller l'évaporation, remouiller si besoin.</v>
      </c>
      <c r="C11"/>
      <c r="D11"/>
    </row>
    <row r="12">
      <c r="A12" t="s" s="13">
        <v>36</v>
      </c>
      <c r="B12" t="str" s="10">
        <f>Procedure!D9</f>
        <v>Décanter — Aucune résistance à l'aiguille ; sortir les morceaux à la fourchette et à l'écumoire dans un autre récipient, passer la sauce au chinois étamine dessus, vérifier couleur, onctuosité, assaisonnement.</v>
      </c>
      <c r="C12"/>
      <c r="D12"/>
    </row>
    <row r="13">
      <c r="A13" t="s" s="13">
        <v>37</v>
      </c>
      <c r="B13" t="str" s="10">
        <f>Procedure!D10</f>
        <v>Terminer — Garniture d'appellation (primeurs, petits oignons glacés à brun, champignons sautés, lardons) ; couvrir et tenir au bain-marie au-dessus de 63 °C ; dresser en répartissant viande et garniture, napper.</v>
      </c>
      <c r="C13"/>
      <c r="D13"/>
    </row>
    <row r="14">
      <c r="A14"/>
      <c r="B14"/>
      <c r="C14"/>
      <c r="D14"/>
    </row>
    <row r="15">
      <c r="A15" t="s" s="14">
        <v>38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2026-10-03T16:47:12Z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2026-10-03T16:47:12Z</dcterms:modified>
  <cp:revision>1</cp:revision>
</cp:coreProperties>
</file>