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<sst xmlns="http://schemas.openxmlformats.org/spreadsheetml/2006/main" count="86" uniqueCount="86">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</sst>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>
        <v>37</v>
      </c>
      <c r="B8" t="s">
        <v>38</v>
      </c>
      <c r="C8" t="s">
        <v>39</v>
      </c>
      <c r="D8" s="9">
        <v>0.001</v>
      </c>
      <c r="E8" s="11">
        <f>D8*$B$2</f>
        <v>0.001</v>
      </c>
      <c r="F8" t="s">
        <v>36</v>
      </c>
      <c r="G8" s="4">
        <f>E8*18</f>
        <v>0.018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E9*10</f>
        <v>2.5</v>
      </c>
    </row>
    <row r="10">
      <c r="A10" t="s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26</v>
      </c>
      <c r="G10" s="4">
        <f>E10*22</f>
        <v>5.5</v>
      </c>
    </row>
    <row r="11">
      <c r="A11" t="s" s="12">
        <v>45</v>
      </c>
      <c r="B11" t="s">
        <v>46</v>
      </c>
      <c r="C11" t="s">
        <v>47</v>
      </c>
      <c r="D11" s="9">
        <v>10</v>
      </c>
      <c r="E11" s="11">
        <f>D11*$B$2</f>
        <v>10</v>
      </c>
      <c r="F11" t="s">
        <v>26</v>
      </c>
      <c r="G11" s="4">
        <f>E11*3.34036</f>
        <v>33.4036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42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42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