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<sst xmlns="http://schemas.openxmlformats.org/spreadsheetml/2006/main" count="44" uniqueCount="44">
  <si>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</si>
  <si>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</si>
  <si>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</si>
  <si>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</si>
  <si>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</si>
  <si>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</si>
  <si>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</si>
  <si>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</si>
  <si>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</si>
  <si>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</si>
  <si>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</si>
  <si>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</si>
  <si>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</si>
  <si>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</si>
  <si>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</si>
  <si>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</si>
  <si>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</si>
  <si>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</si>
  <si>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</si>
  <si>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</si>
  <si>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</si>
  <si>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</si>
  <si>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</si>
  <si>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</si>
  <si>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</si>
  <si>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</si>
  <si>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</si>
  <si>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</si>
  <si>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Compote de Pommes I</t>
  </si>
  <si>
    <t>PASSER</t>
  </si>
  <si>
    <t>Passer tout ensemble au batteur : 1000gr de pulpe, 400gr de pommes émincées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</si>
  <si>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</si>
  <si>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</si>
  <si>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</si>
  <si>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</si>
  <si>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</si>
  <si>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</si>
  <si>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</si>
  <si>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</si>
  <si>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</si>
  <si>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Fiche technique — Compote de Pommes I</t>
  </si>
  <si>
    <t>Compote de Pommes I  C85.EXT.COMPOM1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</si>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</sst>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</v>
      </c>
      <c r="C3" t="s" s="5">
        <v>3</v>
      </c>
      <c r="D3"/>
      <c r="E3"/>
      <c r="F3"/>
    </row>
    <row r="4">
      <c r="A4" t="s">
        <v>4</v>
      </c>
      <c r="B4" s="6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3</v>
      </c>
      <c r="G7" s="8">
        <f>E7*5.2</f>
        <v>0.728</v>
      </c>
    </row>
    <row r="8">
      <c r="A8" t="s">
        <v>15</v>
      </c>
      <c r="B8" t="s">
        <v>16</v>
      </c>
      <c r="C8" t="s">
        <v>17</v>
      </c>
      <c r="D8" s="4">
        <v>1.4</v>
      </c>
      <c r="E8" s="6">
        <f>D8*$B$2</f>
        <v>1.4</v>
      </c>
      <c r="F8" t="s">
        <v>3</v>
      </c>
      <c r="G8" s="8">
        <f>E8*1.3</f>
        <v>1.82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3</v>
      </c>
      <c r="G9" s="8">
        <f>E9*0.82</f>
        <v>0.0656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'Besoins'!$B$2*1.62</f>
        <v>1.62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'Besoins'!$B$2*1.4</f>
        <v>1.4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'Besoins'!$B$2*0.08</f>
        <v>0.08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'Besoins'!$B$2*0.14</f>
        <v>0.14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