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<sst xmlns="http://schemas.openxmlformats.org/spreadsheetml/2006/main" count="104" uniqueCount="104">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</sst>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E7*16.0945</f>
        <v>1.126615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4.050926</v>
      </c>
      <c r="E9" s="11">
        <f>D9*$B$2</f>
        <v>4.050926</v>
      </c>
      <c r="F9" t="s">
        <v>42</v>
      </c>
      <c r="G9" s="4">
        <f>E9*0.2699999951</f>
        <v>1.09375</v>
      </c>
    </row>
    <row r="10">
      <c r="A10" t="s">
        <v>43</v>
      </c>
      <c r="B10" t="s">
        <v>44</v>
      </c>
      <c r="C10" t="s">
        <v>45</v>
      </c>
      <c r="D10" s="9">
        <v>0.583333</v>
      </c>
      <c r="E10" s="11">
        <f>D10*$B$2</f>
        <v>0.583333</v>
      </c>
      <c r="F10" t="s">
        <v>25</v>
      </c>
      <c r="G10" s="4">
        <f>E10*0.8200004686</f>
        <v>0.478333</v>
      </c>
    </row>
    <row r="11">
      <c r="A11" t="s" s="12">
        <v>46</v>
      </c>
      <c r="B11" t="s">
        <v>47</v>
      </c>
      <c r="C11" t="s">
        <v>48</v>
      </c>
      <c r="D11" s="9">
        <v>1.45</v>
      </c>
      <c r="E11" s="11">
        <f>D11*$B$2</f>
        <v>1.45</v>
      </c>
      <c r="F11" t="s">
        <v>38</v>
      </c>
      <c r="G11" s="4">
        <f>E11*6.4452</f>
        <v>9.34554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38</v>
      </c>
      <c r="F3" t="s">
        <v>48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38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42</v>
      </c>
      <c r="F7" t="s">
        <v>41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45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2026-09-24T15:49:33Z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2026-09-24T15:49:33Z</dcterms:modified>
  <cp:revision>1</cp:revision>
</cp:coreProperties>
</file>