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<sst xmlns="http://schemas.openxmlformats.org/spreadsheetml/2006/main" count="41" uniqueCount="41">
  <si>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</si>
  <si>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</si>
  <si>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</si>
  <si>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</si>
  <si>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</si>
  <si>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</si>
  <si>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</si>
  <si>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</si>
  <si>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</si>
  <si>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</si>
  <si>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</si>
  <si>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</si>
  <si>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</si>
  <si>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</si>
  <si>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</si>
  <si>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KNORR-BOUIL-VOL</t>
  </si>
  <si>
    <t>Bouillon de Volaille déshydraté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</si>
  <si>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</si>
  <si>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</si>
  <si>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</si>
  <si>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</si>
  <si>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</si>
  <si>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</si>
  <si>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</si>
  <si>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</si>
  <si>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</si>
  <si>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Bouillon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</si>
  <si>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</si>
  <si>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</si>
  <si>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</si>
  <si>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</si>
  <si>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</si>
  <si>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</si>
  <si>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</si>
  <si>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</si>
  <si>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</si>
  <si>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Bouillon de Volaille déshydraté (Knorr Professional)</t>
  </si>
  <si>
    <t>Fiche technique — Bouillon de volaille reconstitue (collectivite)</t>
  </si>
  <si>
    <t>Bouillon de volaille reconstitue (collectivite)  GRO-BOUIL-VOL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</si>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</sst>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0.98</v>
      </c>
      <c r="E7" s="6">
        <f>D7*$B$2</f>
        <v>0.98</v>
      </c>
      <c r="F7" t="s">
        <v>3</v>
      </c>
      <c r="G7" s="9">
        <f>E7*0.003</f>
        <v>0.00294</v>
      </c>
    </row>
    <row r="8">
      <c r="A8" t="s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9">
        <f>E8*0</f>
        <v>0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26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'Besoins'!$B$2*0.98</f>
        <v>0.98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'Besoins'!$B$2*0.02</f>
        <v>0.02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3">
        <f>"GRO-BOUIL-VOL · GRO.BASES · référence : "&amp;Besoins!B3&amp;" "&amp;Besoins!C3&amp;" · multiplicateur réglable sur la feuille ""Besoins"""</f>
        <v>GRO-BOUIL-VOL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 t="s" s="15">
        <v>39</v>
      </c>
      <c r="B5" t="str" s="12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0.98</v>
      </c>
      <c r="D6" t="str">
        <f>Besoins!F7</f>
        <v>lt</v>
      </c>
    </row>
    <row r="7">
      <c r="A7"/>
      <c r="B7" t="str">
        <f>Besoins!B8</f>
        <v>Bouillon de Volaille déshydraté (Knorr Professional)</v>
      </c>
      <c r="C7" s="6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6">
        <v>40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2026-09-23T19:03:39Z</dcterms:created>
  <dc:title>Bouillon de volaille reconstitu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2026-09-23T19:03:39Z</dcterms:modified>
  <cp:revision>1</cp:revision>
</cp:coreProperties>
</file>