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<sst xmlns="http://schemas.openxmlformats.org/spreadsheetml/2006/main" count="70" uniqueCount="70">
  <si>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</si>
  <si>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</si>
  <si>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Pommes noisettes (BPI cuisine)</t>
  </si>
  <si>
    <t>Code</t>
  </si>
  <si>
    <t>BPI-CUI-PDT-NOIS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</si>
  <si>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</si>
  <si>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</si>
  <si>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</si>
  <si>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</si>
  <si>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</si>
  <si>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</si>
  <si>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</si>
  <si>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</si>
  <si>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</si>
  <si>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</si>
  <si>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</si>
  <si>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</si>
  <si>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</si>
  <si>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</si>
  <si>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</si>
  <si>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</si>
  <si>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</si>
  <si>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</si>
  <si>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</si>
  <si>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</si>
  <si>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</si>
  <si>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</si>
  <si>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</si>
  <si>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</si>
  <si>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</si>
  <si>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</si>
  <si>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</si>
  <si>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</si>
  <si>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</si>
  <si>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</si>
  <si>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</si>
  <si>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</si>
  <si>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</si>
  <si>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</si>
  <si>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00002041</t>
  </si>
  <si>
    <t>persil</t>
  </si>
  <si>
    <t>Légumes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</si>
  <si>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</si>
  <si>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</si>
  <si>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</si>
  <si>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</si>
  <si>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</si>
  <si>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</si>
  <si>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</si>
  <si>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</si>
  <si>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</si>
  <si>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</si>
  <si>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</si>
  <si>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</si>
  <si>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SEL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</si>
  <si>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</si>
  <si>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</si>
  <si>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</si>
  <si>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</si>
  <si>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</si>
  <si>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</si>
  <si>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</si>
  <si>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LEVER</t>
  </si>
  <si>
    <t>Lever des billes à la cuillère parisienne. Blanchir légèrement.</t>
  </si>
  <si>
    <t>SAUTER</t>
  </si>
  <si>
    <t>Sauter au beurre clarifié jusqu'à coloration noisette. Saler, persiller.</t>
  </si>
  <si>
    <t>Fiche technique — Pommes noisettes (BPI cuisine)</t>
  </si>
  <si>
    <t>Pommes noisettes (BPI cuisine)  BPI-CUI-PDT-NOIS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</si>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</sst>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2.03894816</v>
      </c>
    </row>
    <row r="12">
      <c r="A12" t="s" s="3">
        <v>17</v>
      </c>
      <c r="B12" s="4">
        <v>0.25486852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2.03894816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41</v>
      </c>
      <c r="D10" s="9">
        <v>1.2</v>
      </c>
      <c r="E10" s="11">
        <f>D10*$B$2</f>
        <v>1.2</v>
      </c>
      <c r="F10" t="s">
        <v>35</v>
      </c>
      <c r="G10" s="4">
        <f>E10*1.5</f>
        <v>1.8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8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0.01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0.02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"BPI-CUI-PDT-NOIS · CUI.GAR.PDT · référence : "&amp;Besoins!B3&amp;" "&amp;Besoins!C3&amp;" · multiplicateur réglable sur la feuille ""Besoins"""</f>
        <v>BPI-CUI-PDT-NOIS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"[LEVER] "&amp;Procedure!D2</f>
        <v>[LEVER] Lever des billes à la cuillère parisienne. Blanchir légèrement.</v>
      </c>
      <c r="C5"/>
      <c r="D5"/>
    </row>
    <row r="6">
      <c r="A6" t="s" s="17">
        <v>69</v>
      </c>
      <c r="B6" t="str" s="14">
        <f>"[SAUTER] "&amp;Procedure!D3</f>
        <v>[SAUTER] Sauter au beurre clarifié jusqu'à coloration noisette. Saler,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2026-09-23T19:02:46Z</dcterms:created>
  <dc:title>Pommes noisettes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2026-09-23T19:02:46Z</dcterms:modified>
  <cp:revision>1</cp:revision>
</cp:coreProperties>
</file>