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<sst xmlns="http://schemas.openxmlformats.org/spreadsheetml/2006/main" count="49" uniqueCount="49">
  <si>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</si>
  <si>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</si>
  <si>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</si>
  <si>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</si>
  <si>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</si>
  <si>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</si>
  <si>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</si>
  <si>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</si>
  <si>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</si>
  <si>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</si>
  <si>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</si>
  <si>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</si>
  <si>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</si>
  <si>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</si>
  <si>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</si>
  <si>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</si>
  <si>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</si>
  <si>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</si>
  <si>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</si>
  <si>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Carottes Vichy</t>
  </si>
  <si>
    <t>METTRE EN PLACE</t>
  </si>
  <si>
    <t>Mettre en place le poste de travail - 5 min  Denrées, matériels de préparation, de cuisson et de dressage.</t>
  </si>
  <si>
    <t>5 min (cuisson)</t>
  </si>
  <si>
    <t>Ecosser les petits pois - 30 min  Les choisir bien verts, luisants, tendres et légèrement sucrés.</t>
  </si>
  <si>
    <t>30 min (prepa)</t>
  </si>
  <si>
    <t>PRÉPARER</t>
  </si>
  <si>
    <t>15 min (prepa)</t>
  </si>
  <si>
    <t>GLACER</t>
  </si>
  <si>
    <t>ÉTUVER</t>
  </si>
  <si>
    <t>18 min (repos)</t>
  </si>
  <si>
    <t>TERMINER</t>
  </si>
  <si>
    <t>2 min (cuisson)</t>
  </si>
  <si>
    <t>DRESSER</t>
  </si>
  <si>
    <t>3 min (prepa)</t>
  </si>
  <si>
    <t>Niveau</t>
  </si>
  <si>
    <t>Composant</t>
  </si>
  <si>
    <t>Type</t>
  </si>
  <si>
    <t>Quantité (× multiplicateur, voir feuille Besoins)</t>
  </si>
  <si>
    <t>recette</t>
  </si>
  <si>
    <t>Fiche technique — Carottes Vichy</t>
  </si>
  <si>
    <t>Carottes Vichy  GA_CARO_VICH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</si>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</sst>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/>
      <c r="D3" t="s" s="10">
        <v>23</v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Préparer la garniture aromatique - 15 min Eplucher et laver les petits oignons nouveaux. Leur laisser environ 2 à 3 cm de fanes. Eplucher et laver la laitue, puis lémincer en chiffonnade. Réaliser un petit bouquet garni, lui ajouter le cerfeuil.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Glacer les petits oignons à blanc - 5 min Réunir dans une sauteuse et sans les superposer, les petits oignons, le beurre, le sucre et le sel. Mouiller légèrement au-dessous de la hauteur des petits oignons avec de leau. Couvrir avec une feuille de papier sulfurisé trouée au centre. Cuire jusquà évaporation complète de leau et glacer les petits oignons.</t>
        </is>
      </c>
      <c r="E5" t="s" s="10"/>
      <c r="F5" t="s">
        <v>22</v>
      </c>
    </row>
    <row r="6">
      <c r="A6" t="s">
        <v>19</v>
      </c>
      <c r="B6">
        <v>5</v>
      </c>
      <c r="C6" t="s">
        <v>28</v>
      </c>
      <c r="D6" t="inlineStr" s="10">
        <is>
          <t>Marquer les petits pois en cuisson - 10 min Etuver lentement dans une grande sauteuse la chiffonnade de lai­tue avec le beurre. Ajouter les petits pois et mouiller avec environ 0,25 l deau. Ajouter le bouquet garni. Cuire doucement les petits pois à couvert durant 20 à 25 min. Saler en fin de cuisson et ajouter éventuellement un peu de sucre semoule. Surveiller attentivement la réduction de leau, en rajouter si néces­saire.</t>
        </is>
      </c>
      <c r="E6" t="s" s="10"/>
      <c r="F6" t="s">
        <v>29</v>
      </c>
    </row>
    <row r="7">
      <c r="A7" t="s">
        <v>19</v>
      </c>
      <c r="B7">
        <v>6</v>
      </c>
      <c r="C7" t="s">
        <v>30</v>
      </c>
      <c r="D7" t="inlineStr" s="10">
        <is>
          <t>Terminer les petits pois - 2 min Sassurer de leur cuisson en les goûtant. Ils doivent être tendres et moelleux. Vérifier lassaisonnement (il est parfois dusage de les lier avec un peu de beurre manié). Ajouter les oignons glacés, en réserver quelques-uns pour la pré­sentation. Laisser mijoter lensemble durant quelques minutes.</t>
        </is>
      </c>
      <c r="E7" t="s" s="10"/>
      <c r="F7" t="s">
        <v>31</v>
      </c>
    </row>
    <row r="8">
      <c r="A8" t="s">
        <v>19</v>
      </c>
      <c r="B8">
        <v>7</v>
      </c>
      <c r="C8" t="s">
        <v>32</v>
      </c>
      <c r="D8" t="inlineStr" s="10">
        <is>
          <t>Dresser les petits pois - 3 min Les dresser en dôme dans un légumier. Disposer harmonieusement un peu de laitue et les petits oignons réservés sur le dessus. Placer le légumier sur un plat rond recouvert dune feuille de papier gaufré. A défaut de petits oignons, utiliser de loignon ciselé et le suer avec la chif­fonnade de laitue.</t>
        </is>
      </c>
      <c r="E8" t="s" s="10"/>
      <c r="F8" t="s">
        <v>33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19</v>
      </c>
      <c r="C2" t="s">
        <v>38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1">
        <f>"GA_CARO_VICH · CUI.GARNITURES · référence : "&amp;Besoins!B3&amp;" "&amp;Besoins!C3&amp;" · multiplicateur réglable sur la feuille ""Besoins"""</f>
        <v>GA_CARO_VICH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40</v>
      </c>
      <c r="B4"/>
      <c r="C4"/>
      <c r="D4"/>
    </row>
    <row r="5">
      <c r="A5" t="s" s="13">
        <v>41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42</v>
      </c>
      <c r="B6" t="str" s="10">
        <f>Procedure!D3</f>
        <v>Ecosser les petits pois - 30 min  Les choisir bien verts, luisants, tendres et légèrement sucrés.</v>
      </c>
      <c r="C6"/>
      <c r="D6"/>
    </row>
    <row r="7">
      <c r="A7" t="s" s="13">
        <v>43</v>
      </c>
      <c r="B7" t="str" s="10">
        <f>"[PRÉPARER] "&amp;Procedure!D4</f>
        <v>[PRÉPARER] Préparer la garniture aromatique - 15 min Eplucher et laver les petits oignons nouveaux. Leur laisser environ 2 à 3 cm de fanes. Eplucher et laver la laitue, puis lémincer en chiffonnade. Réaliser un petit bouquet garni, lui ajouter le cerfeuil.</v>
      </c>
      <c r="C7"/>
      <c r="D7"/>
    </row>
    <row r="8">
      <c r="A8" t="s" s="13">
        <v>44</v>
      </c>
      <c r="B8" t="str" s="10">
        <f>"[GLACER] "&amp;Procedure!D5</f>
        <v>[GLACER] Glacer les petits oignons à blanc - 5 min Réunir dans une sauteuse et sans les superposer, les petits oignons, le beurre, le sucre et le sel. Mouiller légèrement au-dessous de la hauteur des petits oignons avec de leau. Couvrir avec une feuille de papier sulfurisé trouée au centre. Cuire jusquà évaporation complète de leau et glacer les petits oignons.</v>
      </c>
      <c r="C8"/>
      <c r="D8"/>
    </row>
    <row r="9">
      <c r="A9" t="s" s="13">
        <v>45</v>
      </c>
      <c r="B9" t="str" s="10">
        <f>"[ÉTUVER] "&amp;Procedure!D6</f>
        <v>[ÉTUVER] Marquer les petits pois en cuisson - 10 min Etuver lentement dans une grande sauteuse la chiffonnade de lai­tue avec le beurre. Ajouter les petits pois et mouiller avec environ 0,25 l deau. Ajouter le bouquet garni. Cuire doucement les petits pois à couvert durant 20 à 25 min. Saler en fin de cuisson et ajouter éventuellement un peu de sucre semoule. Surveiller attentivement la réduction de leau, en rajouter si néces­saire.</v>
      </c>
      <c r="C9"/>
      <c r="D9"/>
    </row>
    <row r="10">
      <c r="A10" t="s" s="13">
        <v>46</v>
      </c>
      <c r="B10" t="str" s="10">
        <f>"[TERMINER] "&amp;Procedure!D7</f>
        <v>[TERMINER] Terminer les petits pois - 2 min Sassurer de leur cuisson en les goûtant. Ils doivent être tendres et moelleux. Vérifier lassaisonnement (il est parfois dusage de les lier avec un peu de beurre manié). Ajouter les oignons glacés, en réserver quelques-uns pour la pré­sentation. Laisser mijoter lensemble durant quelques minutes.</v>
      </c>
      <c r="C10"/>
      <c r="D10"/>
    </row>
    <row r="11">
      <c r="A11" t="s" s="13">
        <v>47</v>
      </c>
      <c r="B11" t="str" s="10">
        <f>"[DRESSER] "&amp;Procedure!D8</f>
        <v>[DRESSER] Dresser les petits pois - 3 min Les dresser en dôme dans un légumier. Disposer harmonieusement un peu de laitue et les petits oignons réservés sur le dessus. Placer le légumier sur un plat rond recouvert dune feuille de papier gaufré. A défaut de petits oignons, utiliser de loignon ciselé et le suer avec la chif­fonnade de laitue.</v>
      </c>
      <c r="C11"/>
      <c r="D11"/>
    </row>
    <row r="12">
      <c r="A12"/>
      <c r="B12"/>
      <c r="C12"/>
      <c r="D12"/>
    </row>
    <row r="13">
      <c r="A13" t="s" s="14">
        <v>48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2026-09-23T19:03:19Z</dcterms:created>
  <dc:title>Carottes Vichy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2026-09-23T19:03:19Z</dcterms:modified>
  <cp:revision>1</cp:revision>
</cp:coreProperties>
</file>