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<sst xmlns="http://schemas.openxmlformats.org/spreadsheetml/2006/main" count="81" uniqueCount="81">
  <si>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</si>
  <si>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</si>
  <si>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Côtes de Porc Charcutière Pomme Purée</t>
  </si>
  <si>
    <t>Code</t>
  </si>
  <si>
    <t>00002505</t>
  </si>
  <si>
    <t>Classe</t>
  </si>
  <si>
    <t>Porc (CUI.PV.PORC)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</si>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</sst>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s" s="14">
        <v>56</v>
      </c>
      <c r="E6" t="s" s="14"/>
      <c r="F6" t="s">
        <v>57</v>
      </c>
    </row>
    <row r="7">
      <c r="A7" t="s">
        <v>2</v>
      </c>
      <c r="B7">
        <v>6</v>
      </c>
      <c r="C7" t="s">
        <v>58</v>
      </c>
      <c r="D7" t="s" s="14">
        <v>59</v>
      </c>
      <c r="E7" t="s" s="14"/>
      <c r="F7" t="s">
        <v>54</v>
      </c>
    </row>
    <row r="8">
      <c r="A8" t="s">
        <v>2</v>
      </c>
      <c r="B8">
        <v>7</v>
      </c>
      <c r="C8" t="s">
        <v>60</v>
      </c>
      <c r="D8" t="inlineStr" s="14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4"/>
      <c r="F8" t="s">
        <v>54</v>
      </c>
    </row>
    <row r="9">
      <c r="A9" t="s">
        <v>2</v>
      </c>
      <c r="B9">
        <v>8</v>
      </c>
      <c r="C9" t="s">
        <v>61</v>
      </c>
      <c r="D9" t="inlineStr" s="14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4"/>
      <c r="F9" t="s">
        <v>62</v>
      </c>
    </row>
    <row r="10">
      <c r="A10" t="s">
        <v>2</v>
      </c>
      <c r="B10">
        <v>9</v>
      </c>
      <c r="C10" t="s">
        <v>63</v>
      </c>
      <c r="D10" t="inlineStr" s="14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4"/>
      <c r="F10" t="s">
        <v>54</v>
      </c>
    </row>
    <row r="11">
      <c r="A11" t="s">
        <v>2</v>
      </c>
      <c r="B11">
        <v>10</v>
      </c>
      <c r="C11" t="s">
        <v>50</v>
      </c>
      <c r="D11" t="inlineStr" s="14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4"/>
      <c r="F11" t="s">
        <v>64</v>
      </c>
    </row>
    <row r="12">
      <c r="A12" t="s">
        <v>2</v>
      </c>
      <c r="B12">
        <v>11</v>
      </c>
      <c r="C12" t="s">
        <v>65</v>
      </c>
      <c r="D12" t="inlineStr" s="14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4"/>
      <c r="F12" t="s">
        <v>47</v>
      </c>
    </row>
    <row r="13">
      <c r="A13" t="s">
        <v>2</v>
      </c>
      <c r="B13">
        <v>12</v>
      </c>
      <c r="C13" t="s">
        <v>66</v>
      </c>
      <c r="D13" t="inlineStr" s="14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4"/>
      <c r="F13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70</v>
      </c>
      <c r="B6" t="str" s="14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7">
        <v>71</v>
      </c>
      <c r="B7" t="str" s="14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7">
        <v>72</v>
      </c>
      <c r="B8" t="str" s="14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7">
        <v>73</v>
      </c>
      <c r="B9" t="str" s="14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7">
        <v>74</v>
      </c>
      <c r="B10" t="str" s="14">
        <f>"[CONFECTIONNER] "&amp;Procedure!D7</f>
        <v>[CONFECTIONNER] Confectionner la pomme Duchesse - 10 min (voir p. 322/324)</v>
      </c>
      <c r="C10"/>
      <c r="D10"/>
    </row>
    <row r="11">
      <c r="A11" t="s" s="17">
        <v>75</v>
      </c>
      <c r="B11" t="str" s="14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7">
        <v>76</v>
      </c>
      <c r="B12" t="str" s="14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7">
        <v>77</v>
      </c>
      <c r="B13" t="str" s="14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7">
        <v>78</v>
      </c>
      <c r="B14" t="str" s="14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7">
        <v>79</v>
      </c>
      <c r="B15" t="str" s="14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7">
        <v>80</v>
      </c>
      <c r="B16" t="str" s="14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