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<sst xmlns="http://schemas.openxmlformats.org/spreadsheetml/2006/main" count="107" uniqueCount="107">
  <si>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</si>
  <si>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</si>
  <si>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Filets de Mer en Écailles de Tomates et Courgettes Beurre au Fenouil</t>
  </si>
  <si>
    <t>Code</t>
  </si>
  <si>
    <t>00002471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</si>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</sst>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0.121402955</v>
      </c>
    </row>
    <row r="12">
      <c r="A12" t="s" s="4">
        <v>16</v>
      </c>
      <c r="B12" s="5">
        <v>0.015175369375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0.121402955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0.000985</v>
      </c>
      <c r="E7" s="12">
        <f>D7*$B$2</f>
        <v>0.000985</v>
      </c>
      <c r="F7" t="s">
        <v>34</v>
      </c>
      <c r="G7" s="5">
        <f>E7*0.003</f>
        <v>0.000003</v>
      </c>
    </row>
    <row r="8">
      <c r="A8" t="s">
        <v>35</v>
      </c>
      <c r="B8" t="s">
        <v>36</v>
      </c>
      <c r="C8" t="s">
        <v>37</v>
      </c>
      <c r="D8" s="10">
        <v>0.000015</v>
      </c>
      <c r="E8" s="12">
        <f>D8*$B$2</f>
        <v>0.000015</v>
      </c>
      <c r="F8" t="s">
        <v>38</v>
      </c>
      <c r="G8" s="5">
        <f>E8*0</f>
        <v>0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E9*1.05</f>
        <v>0.0105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8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62</v>
      </c>
      <c r="C4" t="s">
        <v>61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63</v>
      </c>
      <c r="C5" t="s">
        <v>61</v>
      </c>
      <c r="D5" s="12">
        <v>0.013</v>
      </c>
      <c r="E5" t="s">
        <v>38</v>
      </c>
      <c r="F5" t="s">
        <v>50</v>
      </c>
    </row>
    <row r="6">
      <c r="A6">
        <v>1</v>
      </c>
      <c r="B6" t="s">
        <v>64</v>
      </c>
      <c r="C6" t="s">
        <v>61</v>
      </c>
      <c r="D6" s="12">
        <v>0.005</v>
      </c>
      <c r="E6" t="s">
        <v>38</v>
      </c>
      <c r="F6" t="s">
        <v>50</v>
      </c>
    </row>
    <row r="7">
      <c r="A7">
        <v>1</v>
      </c>
      <c r="B7" t="s">
        <v>65</v>
      </c>
      <c r="C7" t="s">
        <v>58</v>
      </c>
      <c r="D7" s="12">
        <v>0.001</v>
      </c>
      <c r="E7" t="s">
        <v>34</v>
      </c>
      <c r="F7" t="s">
        <v>66</v>
      </c>
    </row>
    <row r="8">
      <c r="A8">
        <v>2</v>
      </c>
      <c r="B8" t="s">
        <v>67</v>
      </c>
      <c r="C8" t="s">
        <v>61</v>
      </c>
      <c r="D8" s="12">
        <v>0.001</v>
      </c>
      <c r="E8" t="s">
        <v>34</v>
      </c>
      <c r="F8" t="s">
        <v>33</v>
      </c>
    </row>
    <row r="9">
      <c r="A9">
        <v>2</v>
      </c>
      <c r="B9" t="s">
        <v>68</v>
      </c>
      <c r="C9" t="s">
        <v>61</v>
      </c>
      <c r="D9" s="12">
        <v>0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61</v>
      </c>
      <c r="D10" s="12">
        <v>0.025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inlineStr" s="14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4"/>
      <c r="F5" t="s">
        <v>84</v>
      </c>
    </row>
    <row r="6">
      <c r="A6" t="s">
        <v>2</v>
      </c>
      <c r="B6">
        <v>5</v>
      </c>
      <c r="C6" t="s">
        <v>81</v>
      </c>
      <c r="D6" t="inlineStr" s="14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4"/>
      <c r="F6" t="s">
        <v>85</v>
      </c>
    </row>
    <row r="7">
      <c r="A7" t="s">
        <v>2</v>
      </c>
      <c r="B7">
        <v>6</v>
      </c>
      <c r="C7" t="s">
        <v>81</v>
      </c>
      <c r="D7" t="inlineStr" s="14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4"/>
      <c r="F7" t="s">
        <v>86</v>
      </c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 t="s">
        <v>89</v>
      </c>
    </row>
    <row r="9">
      <c r="A9" t="s">
        <v>2</v>
      </c>
      <c r="B9">
        <v>8</v>
      </c>
      <c r="C9" t="s">
        <v>90</v>
      </c>
      <c r="D9" t="inlineStr" s="14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4"/>
      <c r="F9" t="s">
        <v>85</v>
      </c>
    </row>
    <row r="10">
      <c r="A10" t="s">
        <v>2</v>
      </c>
      <c r="B10">
        <v>9</v>
      </c>
      <c r="C10" t="s">
        <v>91</v>
      </c>
      <c r="D10" t="inlineStr" s="14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4"/>
      <c r="F10" t="s">
        <v>78</v>
      </c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7">
        <v>99</v>
      </c>
      <c r="B7" t="str" s="14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7">
        <v>100</v>
      </c>
      <c r="B8" t="str" s="14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7">
        <v>101</v>
      </c>
      <c r="B9" t="str" s="14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7">
        <v>102</v>
      </c>
      <c r="B10" t="str" s="14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7">
        <v>103</v>
      </c>
      <c r="B11" t="str" s="14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7">
        <v>104</v>
      </c>
      <c r="B12" t="str" s="14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7">
        <v>105</v>
      </c>
      <c r="B13" t="str" s="14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6">
        <v>106</v>
      </c>
      <c r="B15"/>
      <c r="C15"/>
      <c r="D15"/>
    </row>
    <row r="16">
      <c r="A16" t="s" s="17">
        <v>97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12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