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<sst xmlns="http://schemas.openxmlformats.org/spreadsheetml/2006/main" count="52" uniqueCount="52">
  <si>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</si>
  <si>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</si>
  <si>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COMPOTE DE POMMES MORCEAUX (BOITE 4/4)</t>
  </si>
  <si>
    <t>Code</t>
  </si>
  <si>
    <t>00001063</t>
  </si>
  <si>
    <t>Classe</t>
  </si>
  <si>
    <t>Conversions conserves (boîte→net) (CONV.CONSERVES)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</si>
  <si>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</si>
  <si>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</si>
  <si>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</si>
  <si>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</si>
  <si>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</si>
  <si>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</si>
  <si>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</si>
  <si>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</si>
  <si>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</si>
  <si>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0,83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</si>
  <si>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</si>
  <si>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</si>
  <si>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</si>
  <si>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</si>
  <si>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</si>
  <si>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</si>
  <si>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</si>
  <si>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</si>
  <si>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</si>
  <si>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</si>
  <si>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</si>
  <si>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</si>
  <si>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</si>
  <si>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</si>
  <si>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</si>
  <si>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</si>
  <si>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00000038</t>
  </si>
  <si>
    <t>FRUIT FRAIS</t>
  </si>
  <si>
    <t>pc</t>
  </si>
  <si>
    <t>Total</t>
  </si>
  <si>
    <t>Niveau</t>
  </si>
  <si>
    <t>Composant</t>
  </si>
  <si>
    <t>Type</t>
  </si>
  <si>
    <t>Quantité (pour 0,83 kg)</t>
  </si>
  <si>
    <t>recette</t>
  </si>
  <si>
    <t>Conversions conserves (boîte→net)</t>
  </si>
  <si>
    <t xml:space="preserve">    ↳ COMPOTE DE POMMES MORCEAUX (BOITE 4/4)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</si>
  <si>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</si>
  <si>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</si>
  <si>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</si>
  <si>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</si>
  <si>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</si>
  <si>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</si>
  <si>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</si>
  <si>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COMPOTE DE POMMES MORCEAUX (BOITE 4/4)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</si>
</sst>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1.2085</v>
      </c>
    </row>
    <row r="12">
      <c r="A12" t="s" s="4">
        <v>18</v>
      </c>
      <c r="B12" s="5">
        <v>1.4560240963855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1.2085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0.83</v>
      </c>
      <c r="C3" t="s" s="11">
        <v>26</v>
      </c>
      <c r="D3"/>
      <c r="E3"/>
      <c r="F3"/>
    </row>
    <row r="4">
      <c r="A4" t="s">
        <v>27</v>
      </c>
      <c r="B4" s="12">
        <f>$B$2*B3</f>
        <v>0.83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2</v>
      </c>
      <c r="C7" t="s">
        <v>34</v>
      </c>
      <c r="D7" s="10">
        <v>1</v>
      </c>
      <c r="E7" s="12">
        <f>D7*$B$2</f>
        <v>1</v>
      </c>
      <c r="F7" t="s">
        <v>35</v>
      </c>
      <c r="G7" s="5">
        <f>E7*1.2085</f>
        <v>1.2085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0.83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35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"00001063 · CONV.CONSERVES · référence : "&amp;Besoins!B3&amp;" "&amp;Besoins!C3&amp;" · multiplicateur réglable sur la feuille ""Besoins"""</f>
        <v>00001063 · CONV.CONSERVES · référence : 0,83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2026-09-24T14:05:02Z</dcterms:created>
  <dc:title>COMPOTE DE POMMES MORCEAUX (BOI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2026-09-24T14:05:02Z</dcterms:modified>
  <cp:revision>1</cp:revision>
</cp:coreProperties>
</file>