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<sst xmlns="http://schemas.openxmlformats.org/spreadsheetml/2006/main" count="98" uniqueCount="98">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</sst>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0.55</v>
      </c>
      <c r="E8" s="11">
        <f>D8*$B$2</f>
        <v>0.55</v>
      </c>
      <c r="F8" t="s">
        <v>34</v>
      </c>
      <c r="G8" s="4">
        <f>E8*0.489836</f>
        <v>0.26941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34</v>
      </c>
      <c r="G9" s="4">
        <f>E9*0.186416</f>
        <v>0.003728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34</v>
      </c>
      <c r="G10" s="4">
        <f>E10*1.2</f>
        <v>0.54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34</v>
      </c>
      <c r="G13" s="4">
        <f>E13*2.008</f>
        <v>0.12048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43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37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40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