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s Oranges" sheetId="1" r:id="rId1"/>
    <sheet name="Orange en Pâte (ou cuisson morc" sheetId="2" r:id="rId2"/>
  </sheets>
</workbook>
</file>

<file path=xl/sharedStrings.xml><?xml version="1.0" encoding="utf-8"?>
<sst xmlns="http://schemas.openxmlformats.org/spreadsheetml/2006/main" count="28" uniqueCount="28">
  <si>
    <t>Fourrage Truffes Oranges</t>
  </si>
  <si>
    <t>Annotations</t>
  </si>
  <si>
    <t>Quantité souhaitée</t>
  </si>
  <si>
    <t>kg</t>
  </si>
  <si>
    <t>référence : 9 kg</t>
  </si>
  <si>
    <t>Fourrage Truffes Oranges  C85.FOUR.TRUFORA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</si>
  <si>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</si>
  <si>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</si>
  <si>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</si>
  <si>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</si>
  <si>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 xml:space="preserve">    Orange en Pâte (ou cuisson morceaux) — voir l'onglet "Orange en Pâte (ou cuisson morc"</t>
  </si>
  <si>
    <t>1.</t>
  </si>
  <si>
    <t>[CRÉMER] 1,8kg de crème fraîche, 1,2kg de fondant, 3,6kg de couverture fondant, 2,4kg de beurre, 1kg d'Orange en Pâte (même recette que le chapitre Extraits)</t>
  </si>
  <si>
    <t>CUIS.web — Portage du CUIS Clipper de 1992 par Palika &amp; Bernard Vandendaele (créateur du moteur récursif d'origine)</t>
  </si>
  <si>
    <t>Orange en Pâte (ou cuisson morceaux)</t>
  </si>
  <si>
    <t>Quantité totale à produire (cumulée)</t>
  </si>
  <si>
    <t>référence : 1 kg — lot unique couvrant tous les usages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</si>
  <si>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</si>
  <si>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</si>
  <si>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</si>
  <si>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</si>
  <si>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</si>
  <si>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lt</t>
  </si>
  <si>
    <t>[PASSER] Passer au robot-coupe 1kg d'orange entière (ne pas oublier d'enlever la fleur/mouche)</t>
  </si>
  <si>
    <t>2.</t>
  </si>
  <si>
    <t>[INCORPORER] Ajouter 1kg de sucre glace et 500gr de fondant ferme</t>
  </si>
  <si>
    <t>3.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</si>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</sst>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B2*0.2666666667</f>
        <v>2.4</v>
      </c>
      <c r="D8" t="s">
        <v>3</v>
      </c>
      <c r="E8" t="s" s="8"/>
    </row>
    <row r="9">
      <c r="A9"/>
      <c r="B9" t="s">
        <v>10</v>
      </c>
      <c r="C9" s="10">
        <f>B2*0.1111111111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3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 t="s">
        <v>20</v>
      </c>
      <c r="C8" s="10">
        <f>B2*0.5</f>
        <v>0.5</v>
      </c>
      <c r="D8" t="s">
        <v>3</v>
      </c>
      <c r="E8" t="s" s="8"/>
    </row>
    <row r="9">
      <c r="A9"/>
      <c r="B9" t="s">
        <v>21</v>
      </c>
      <c r="C9" s="10">
        <f>B2*1</f>
        <v>1</v>
      </c>
      <c r="D9" t="s">
        <v>22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1">
        <v>26</v>
      </c>
      <c r="B13" t="s" s="12">
        <v>27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