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Nappage Framboisé" sheetId="1" r:id="rId1"/>
    <sheet name="Gelée de Nappage Blond" sheetId="2" r:id="rId2"/>
  </sheets>
</workbook>
</file>

<file path=xl/sharedStrings.xml><?xml version="1.0" encoding="utf-8"?>
<sst xmlns="http://schemas.openxmlformats.org/spreadsheetml/2006/main" count="26" uniqueCount="26">
  <si>
    <t>Gelée de Nappage Framboisé</t>
  </si>
  <si>
    <t>Annotations</t>
  </si>
  <si>
    <t>Quantité souhaitée</t>
  </si>
  <si>
    <t>kg</t>
  </si>
  <si>
    <t>référence : 1 kg</t>
  </si>
  <si>
    <t>Gelée de Nappage Framboisé  C85.GELE.NAPFRAM</t>
  </si>
  <si>
    <t>Ingrédients</t>
  </si>
  <si>
    <t xml:space="preserve">    Gelée de Nappage Blond — voir l'onglet "Gelée de Nappage Blond"</t>
  </si>
  <si>
    <t xml:space="preserve">    PURE DE FRAMBOISES (BOIRON)</t>
  </si>
  <si>
    <t>lt</t>
  </si>
  <si>
    <t>1.</t>
  </si>
  <si>
    <t>[NAPPER] Réchauffer 1kg de Gelée de Nappage Blond avec 750gr de gelée de framboises</t>
  </si>
  <si>
    <t>CUIS.web — Portage du CUIS Clipper de 1992 par Palika &amp; Bernard Vandendaele (créateur du moteur récursif d'origine)</t>
  </si>
  <si>
    <t>Gelée de Nappage Blond</t>
  </si>
  <si>
    <t>Quantité totale à produire (cumulée)</t>
  </si>
  <si>
    <t>référence : 1,62 kg — lot unique couvrant tous les usages</t>
  </si>
  <si>
    <t>Gelée de Nappage Blond  C85.GELE.NAPBLON</t>
  </si>
  <si>
    <t xml:space="preserve">    Sucre blanc cristal sac 25 kg</t>
  </si>
  <si>
    <t xml:space="preserve">    GELATINE EN FEUILLES</t>
  </si>
  <si>
    <t>[BOUILLIR] Bouillir 1kg de pulpe d'abricot, 500ml de jus d'abricot et 1,5kg de sucre</t>
  </si>
  <si>
    <t>2.</t>
  </si>
  <si>
    <t>[PASSER] Passer au chinois</t>
  </si>
  <si>
    <t>3.</t>
  </si>
  <si>
    <t>[INTRODUIRE] Introduire 120gr de feuilles de gélatine ramollie (ou 40gr d'agar-agar, ou 200gr de pectine)</t>
  </si>
  <si>
    <t>4.</t>
  </si>
  <si>
    <t>[NAPPER] Napper à 50°C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</si>
</sst>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B2*0.9259259259</f>
        <v>0.925926</v>
      </c>
      <c r="D6" t="s">
        <v>3</v>
      </c>
      <c r="E6" t="s" s="8"/>
    </row>
    <row r="7">
      <c r="A7"/>
      <c r="B7" t="s">
        <v>18</v>
      </c>
      <c r="C7" s="10">
        <f>B2*0.0740740741</f>
        <v>0.074074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 t="s" s="11">
        <v>20</v>
      </c>
      <c r="B10" t="s" s="12">
        <v>21</v>
      </c>
      <c r="C10"/>
      <c r="D10"/>
      <c r="E10" t="s" s="8"/>
    </row>
    <row r="11">
      <c r="A11" t="s" s="11">
        <v>22</v>
      </c>
      <c r="B11" t="s" s="12">
        <v>23</v>
      </c>
      <c r="C11"/>
      <c r="D11"/>
      <c r="E11" t="s" s="8"/>
    </row>
    <row r="12">
      <c r="A12" t="s" s="11">
        <v>24</v>
      </c>
      <c r="B12" t="s" s="12">
        <v>25</v>
      </c>
      <c r="C12"/>
      <c r="D12"/>
      <c r="E12" t="s" s="8"/>
    </row>
    <row r="13">
      <c r="A13" t="s" s="13">
        <v>12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