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Citron Vert I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<sst xmlns="http://schemas.openxmlformats.org/spreadsheetml/2006/main" count="41" uniqueCount="41">
  <si>
    <t>Mousse Citron Vert I</t>
  </si>
  <si>
    <t>Annotations</t>
  </si>
  <si>
    <t>Quantité souhaitée</t>
  </si>
  <si>
    <t>kg</t>
  </si>
  <si>
    <t>référence : 2,576 kg</t>
  </si>
  <si>
    <t>Mousse Citron Vert I  C85.MOUS.CITRV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</si>
  <si>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</si>
  <si>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</si>
  <si>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</si>
  <si>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</si>
  <si>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</si>
  <si>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PURE DE CITRONS VERTS (BOIRON)</t>
  </si>
  <si>
    <t>1.</t>
  </si>
  <si>
    <t>Faire pour 750gr de Meringue Italienne avec 60gr de feuilles de gélatine ramollie</t>
  </si>
  <si>
    <t>2.</t>
  </si>
  <si>
    <t>[BATTRE] Battre 750ml de crème fraîche</t>
  </si>
  <si>
    <t>3.</t>
  </si>
  <si>
    <t>[MÉLANGER] Mélanger avec 1000gr de pulpe (jus + zeste + pulpe) et 400gr de pulpe d'abricot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</si>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</sst>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2.576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B2*0.3881987578</f>
        <v>1</v>
      </c>
      <c r="D6" t="s">
        <v>3</v>
      </c>
      <c r="E6" t="s" s="8"/>
    </row>
    <row r="7">
      <c r="A7"/>
      <c r="B7" t="s">
        <v>8</v>
      </c>
      <c r="C7" s="10">
        <f>B2*0.2911490683</f>
        <v>0.75</v>
      </c>
      <c r="D7" t="s">
        <v>3</v>
      </c>
      <c r="E7" t="s" s="8"/>
    </row>
    <row r="8">
      <c r="A8"/>
      <c r="B8" t="s">
        <v>9</v>
      </c>
      <c r="C8" s="10">
        <f>B2*0.0232919255</f>
        <v>0.06</v>
      </c>
      <c r="D8" t="s">
        <v>3</v>
      </c>
      <c r="E8" t="s" s="8"/>
    </row>
    <row r="9">
      <c r="A9"/>
      <c r="B9" t="s">
        <v>10</v>
      </c>
      <c r="C9" s="10">
        <f>B2*0.2911490683</f>
        <v>0.75</v>
      </c>
      <c r="D9" t="s">
        <v>3</v>
      </c>
      <c r="E9" t="s" s="8"/>
    </row>
    <row r="10">
      <c r="A10"/>
      <c r="B10" t="s">
        <v>11</v>
      </c>
      <c r="C10" s="10">
        <f>B2*0.3881987578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0.75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0.3125</v>
      </c>
      <c r="D6" t="s">
        <v>35</v>
      </c>
      <c r="E6" t="s" s="8"/>
    </row>
    <row r="7">
      <c r="A7"/>
      <c r="B7" t="s">
        <v>36</v>
      </c>
      <c r="C7" s="10">
        <f>B2*0.8333333333</f>
        <v>0.625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2026-09-22T14:22:31Z</dcterms:created>
  <dc:title>Mousse Citron Vert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2026-09-22T14:22:31Z</dcterms:modified>
  <cp:revision>1</cp:revision>
</cp:coreProperties>
</file>