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geres au fromage (PDR)" sheetId="1" r:id="rId1"/>
    <sheet name="Pate a choux (PDR)" sheetId="2" r:id="rId2"/>
  </sheets>
</workbook>
</file>

<file path=xl/sharedStrings.xml><?xml version="1.0" encoding="utf-8"?>
<sst xmlns="http://schemas.openxmlformats.org/spreadsheetml/2006/main" count="35" uniqueCount="35">
  <si>
    <t>Gougeres au fromage (PDR)</t>
  </si>
  <si>
    <t>Annotations</t>
  </si>
  <si>
    <t>Quantité souhaitée</t>
  </si>
  <si>
    <t>pc</t>
  </si>
  <si>
    <t>référence : 10 pc</t>
  </si>
  <si>
    <t>Gougeres au fromage (PDR)  PDR-GOUGERE</t>
  </si>
  <si>
    <t>Ingrédients</t>
  </si>
  <si>
    <t xml:space="preserve">    Pate a choux (PDR) — voir l'onglet "Pate a choux (PDR)"</t>
  </si>
  <si>
    <t>kg</t>
  </si>
  <si>
    <t xml:space="preserve">    Gruyère râpé vrac</t>
  </si>
  <si>
    <t xml:space="preserve">    OEUF (P) (conv.)</t>
  </si>
  <si>
    <t>1.</t>
  </si>
  <si>
    <t>[CONFECTIONNER] Confectionner la pate a choux au lait. Additionner le gruyere rape.</t>
  </si>
  <si>
    <t>2.</t>
  </si>
  <si>
    <t>[COUCHER] Coucher. En petits choux.</t>
  </si>
  <si>
    <t>3.</t>
  </si>
  <si>
    <t>[DORER] Dorer. Recouvrir d'une lamelle de gruyere.</t>
  </si>
  <si>
    <t>4.</t>
  </si>
  <si>
    <t>[CUIRE] Cuire. 190 degres.</t>
  </si>
  <si>
    <t>5.</t>
  </si>
  <si>
    <t>[SERVIR] Servir. Chaud ou tiede.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</si>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</sst>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</f>
        <v>0.56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0.56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B2*0.1126760563</f>
        <v>0.063099</v>
      </c>
      <c r="D6" t="s">
        <v>8</v>
      </c>
      <c r="E6" t="s" s="8"/>
    </row>
    <row r="7">
      <c r="A7"/>
      <c r="B7" t="s">
        <v>10</v>
      </c>
      <c r="C7" s="10">
        <f>B2*7.0422535211</f>
        <v>3.943662</v>
      </c>
      <c r="D7" t="s">
        <v>3</v>
      </c>
      <c r="E7" t="s" s="8"/>
    </row>
    <row r="8">
      <c r="A8"/>
      <c r="B8" t="s">
        <v>27</v>
      </c>
      <c r="C8" s="10">
        <f>B2*0.3521126761</f>
        <v>0.197183</v>
      </c>
      <c r="D8" t="s">
        <v>28</v>
      </c>
      <c r="E8" t="s" s="8"/>
    </row>
    <row r="9">
      <c r="A9"/>
      <c r="B9" t="s">
        <v>29</v>
      </c>
      <c r="C9" s="10">
        <f>B2*0.1830985915</f>
        <v>0.102535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30</v>
      </c>
      <c r="C11"/>
      <c r="D11"/>
      <c r="E11" t="s" s="8"/>
    </row>
    <row r="12">
      <c r="A12" t="s" s="11">
        <v>13</v>
      </c>
      <c r="B12" t="s" s="12">
        <v>31</v>
      </c>
      <c r="C12"/>
      <c r="D12"/>
      <c r="E12" t="s" s="8"/>
    </row>
    <row r="13">
      <c r="A13" t="s" s="11">
        <v>15</v>
      </c>
      <c r="B13" t="s" s="12">
        <v>32</v>
      </c>
      <c r="C13"/>
      <c r="D13"/>
      <c r="E13" t="s" s="8"/>
    </row>
    <row r="14">
      <c r="A14" t="s" s="11">
        <v>17</v>
      </c>
      <c r="B14" t="s" s="12">
        <v>33</v>
      </c>
      <c r="C14"/>
      <c r="D14"/>
      <c r="E14" t="s" s="8"/>
    </row>
    <row r="15">
      <c r="A15" t="s" s="11">
        <v>19</v>
      </c>
      <c r="B15" t="s" s="12">
        <v>34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2026-09-22T14:23:15Z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2026-09-22T14:23:15Z</dcterms:modified>
  <cp:revision>1</cp:revision>
</cp:coreProperties>
</file>