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<sst xmlns="http://schemas.openxmlformats.org/spreadsheetml/2006/main" count="95" uniqueCount="95">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</sst>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E7*2.5335</f>
        <v>0.05067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E8*1.6113</f>
        <v>0.16113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0.033333</v>
      </c>
      <c r="E11" s="12">
        <f>D11*$B$2</f>
        <v>0.033333</v>
      </c>
      <c r="F11" t="s">
        <v>26</v>
      </c>
      <c r="G11" s="5">
        <f>E11*0.0632134321</f>
        <v>0.002107</v>
      </c>
    </row>
    <row r="12">
      <c r="A12" t="s" s="3">
        <v>49</v>
      </c>
      <c r="B12" t="s">
        <v>50</v>
      </c>
      <c r="C12" t="s">
        <v>51</v>
      </c>
      <c r="D12" s="10">
        <v>0.0016</v>
      </c>
      <c r="E12" s="12">
        <f>D12*$B$2</f>
        <v>0.0016</v>
      </c>
      <c r="F12" t="s">
        <v>52</v>
      </c>
      <c r="G12" s="5">
        <f>E12*0.95</f>
        <v>0.00152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36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48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52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36</v>
      </c>
      <c r="F12" t="s">
        <v>35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52</v>
      </c>
      <c r="F13" t="s">
        <v>51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