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<sst xmlns="http://schemas.openxmlformats.org/spreadsheetml/2006/main" count="65" uniqueCount="65">
  <si>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</si>
  <si>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</si>
  <si>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Coulis de framboises (BPI cuisine)</t>
  </si>
  <si>
    <t>Code</t>
  </si>
  <si>
    <t>BPI-CUI-COULI-FR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</si>
  <si>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</si>
  <si>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</si>
  <si>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</si>
  <si>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</si>
  <si>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</si>
  <si>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</si>
  <si>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</si>
  <si>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</si>
  <si>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</si>
  <si>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</si>
  <si>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</si>
  <si>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</si>
  <si>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</si>
  <si>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</si>
  <si>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</si>
  <si>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</si>
  <si>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</si>
  <si>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</si>
  <si>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</si>
  <si>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</si>
  <si>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</si>
  <si>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</si>
  <si>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</si>
  <si>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</si>
  <si>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</si>
  <si>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</si>
  <si>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</si>
  <si>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</si>
  <si>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</si>
  <si>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</si>
  <si>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</si>
  <si>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00001876</t>
  </si>
  <si>
    <t>framboise</t>
  </si>
  <si>
    <t>Sucres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</si>
  <si>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</si>
  <si>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</si>
  <si>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</si>
  <si>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</si>
  <si>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</si>
  <si>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</si>
  <si>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</si>
  <si>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</si>
  <si>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</si>
  <si>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</si>
  <si>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</si>
  <si>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framboise</t>
  </si>
  <si>
    <t>matiere</t>
  </si>
  <si>
    <t xml:space="preserve">    ↳ SUCRE (S2)</t>
  </si>
  <si>
    <t xml:space="preserve">    ↳ CITRON</t>
  </si>
  <si>
    <t>Recette</t>
  </si>
  <si>
    <t>#</t>
  </si>
  <si>
    <t>Verbe</t>
  </si>
  <si>
    <t>Étape</t>
  </si>
  <si>
    <t>Précision technique</t>
  </si>
  <si>
    <t>Durée</t>
  </si>
  <si>
    <t>MIXER</t>
  </si>
  <si>
    <t>Mixer les framboises avec le sucre glace et le jus de citron. Passer au chinois fin pour éliminer les pépins. Réserver au frais.</t>
  </si>
  <si>
    <t>Fiche technique — Coulis de framboises (BPI cuisine)</t>
  </si>
  <si>
    <t>Coulis de framboises (BPI cuisine)  BPI-CUI-COULI-FR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</si>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</sst>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0.1168148</v>
      </c>
    </row>
    <row r="12">
      <c r="A12" t="s" s="3">
        <v>17</v>
      </c>
      <c r="B12" s="4">
        <v>0.1168148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0.1168148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E7*1.09074</f>
        <v>0.021815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39</v>
      </c>
      <c r="G8" s="4">
        <f>E8*0</f>
        <v>0</v>
      </c>
    </row>
    <row r="9">
      <c r="A9" t="s" s="12">
        <v>40</v>
      </c>
      <c r="B9" t="s">
        <v>41</v>
      </c>
      <c r="C9" t="s">
        <v>42</v>
      </c>
      <c r="D9" s="9">
        <v>0.1</v>
      </c>
      <c r="E9" s="11">
        <f>D9*$B$2</f>
        <v>0.1</v>
      </c>
      <c r="F9" t="s">
        <v>35</v>
      </c>
      <c r="G9" s="4">
        <f>E9*0.95</f>
        <v>0.095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0.5</v>
      </c>
      <c r="E3" t="s">
        <v>35</v>
      </c>
      <c r="F3" t="s">
        <v>38</v>
      </c>
    </row>
    <row r="4">
      <c r="A4">
        <v>1</v>
      </c>
      <c r="B4" t="s">
        <v>52</v>
      </c>
      <c r="C4" t="s">
        <v>51</v>
      </c>
      <c r="D4" s="11">
        <v>0.1</v>
      </c>
      <c r="E4" t="s">
        <v>35</v>
      </c>
      <c r="F4" t="s">
        <v>42</v>
      </c>
    </row>
    <row r="5">
      <c r="A5">
        <v>1</v>
      </c>
      <c r="B5" t="s">
        <v>53</v>
      </c>
      <c r="C5" t="s">
        <v>51</v>
      </c>
      <c r="D5" s="11">
        <v>0.02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"BPI-CUI-COULI-FR · CUI.SAU.FROIDES · référence : "&amp;Besoins!B3&amp;" "&amp;Besoins!C3&amp;" · multiplicateur réglable sur la feuille ""Besoins"""</f>
        <v>BPI-CUI-COULI-FR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"[MIXER] "&amp;Procedure!D2</f>
        <v>[MIXER] Mixer les framboises avec le sucre glace et le jus de citron. Passer au chinois fin pour éliminer les pépins. Réserver au frais.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2026-09-22T16:19:51Z</dcterms:created>
  <dc:title>Coulis de framboises (BPI cuisi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2026-09-22T16:19:51Z</dcterms:modified>
  <cp:revision>1</cp:revision>
</cp:coreProperties>
</file>