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<sst xmlns="http://schemas.openxmlformats.org/spreadsheetml/2006/main" count="67" uniqueCount="67">
  <si>
    <t>Fiche technique</t>
  </si>
  <si>
    <t>Nom</t>
  </si>
  <si>
    <t>Pressé daile de raie en ravigote</t>
  </si>
  <si>
    <t>Code</t>
  </si>
  <si>
    <t>EF_PRES_DAIL_RAI</t>
  </si>
  <si>
    <t>Classe</t>
  </si>
  <si>
    <t>Entrées froides (CUI.ENTREES_FROIDES)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</si>
  <si>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</si>
  <si>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</si>
  <si>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</si>
  <si>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</si>
  <si>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</si>
  <si>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</si>
  <si>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</si>
  <si>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</si>
  <si>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</si>
  <si>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</si>
  <si>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</si>
  <si>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</si>
  <si>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</si>
  <si>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</si>
  <si>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19:27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</si>
  <si>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</si>
  <si>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</si>
  <si>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</si>
  <si>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</si>
  <si>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</si>
  <si>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</si>
  <si>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</si>
  <si>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</si>
  <si>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</si>
  <si>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</si>
  <si>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</si>
  <si>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</si>
  <si>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</si>
  <si>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</si>
  <si>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</si>
  <si>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</si>
  <si>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Entrées froides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</si>
  <si>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</si>
  <si>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</si>
  <si>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</si>
  <si>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</si>
  <si>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</si>
  <si>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</si>
  <si>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</si>
  <si>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</si>
  <si>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</si>
  <si>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</si>
  <si>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15 min (repos)</t>
  </si>
  <si>
    <t>PRÉPARER</t>
  </si>
  <si>
    <t>15 min (cuisson)</t>
  </si>
  <si>
    <t>RÉALISER</t>
  </si>
  <si>
    <t>13 min (prepa)</t>
  </si>
  <si>
    <t>CUIRE</t>
  </si>
  <si>
    <t>Marquer les truites en cuisson - 5 min  Les cuire à la vapeur fluente (sans pression) durant 8 à12 min selon l'épaisseur des truites.</t>
  </si>
  <si>
    <t>8 min (cuisson)</t>
  </si>
  <si>
    <t>TERMINER</t>
  </si>
  <si>
    <t>10 min (prepa)</t>
  </si>
  <si>
    <t>Fiche technique — Pressé daile de raie en ravigote</t>
  </si>
  <si>
    <t>Pressé daile de raie en ravigote  EF_PRES_DAIL_RAI</t>
  </si>
  <si>
    <t>1.</t>
  </si>
  <si>
    <t>2.</t>
  </si>
  <si>
    <t>4.</t>
  </si>
  <si>
    <t>5.</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</si>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</sst>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Habiller les truites et les désarêter par le dos - 20 min  Ne pas ouvrir la partie ventrale, les vider par les ouies .  Eliminer l'arête centrale par le dos.  Les rincer délicatement, les éponger soigneusement et s'assurer qu'il ne reste plus de petites arêtes. 3. Réaliser la marinade instantanée et mettre les truites à mari­ner - 10 min Ouvrir les truites, les badigeonner avec l'huile et le jus de citron, les assaisonner et les parsemer de fenouil frais haché et de graines de fenouil broyées. Refermer les truites et les recouvrir d'un film en matière plastique ali­mentaire. Les réserver en enceinte réfrigérée.</t>
        </is>
      </c>
      <c r="E3" t="s" s="13"/>
      <c r="F3" t="s">
        <v>49</v>
      </c>
    </row>
    <row r="4">
      <c r="A4" t="s">
        <v>2</v>
      </c>
      <c r="B4">
        <v>4</v>
      </c>
      <c r="C4" t="s">
        <v>50</v>
      </c>
      <c r="D4" t="inlineStr" s="13">
        <is>
          <t>Préparer la garniture - 15 min Laver et monder les tomates, puis les émincer en tranches régulières de 3 mm d'épaisseur. Les dégorger sans excès avec du sel fin. Laver, canneler et émincer les courgettes en rondelles également de 3 mm d'épaisseur. Les blanchir durant une vingtaine de secondes à l'eau bouillante, les rafraîchir à l'eau glacée, les égoutter délicatement sur du papier absorbant et les assaisonner.</t>
        </is>
      </c>
      <c r="E4" t="s" s="13"/>
      <c r="F4" t="s">
        <v>51</v>
      </c>
    </row>
    <row r="5">
      <c r="A5" t="s">
        <v>2</v>
      </c>
      <c r="B5">
        <v>5</v>
      </c>
      <c r="C5" t="s">
        <v>52</v>
      </c>
      <c r="D5" t="inlineStr" s="13">
        <is>
          <t>Réaliser la réduction du beurre au fenouil - 10 min  Eplucher, laver et ciseler les échalotes.  Eplucher, effilandrer, laver et émincer finement le bulbe de fenouil.  Faire suer au beurre le fenouil et les échalotes ciselées.  Ajouter l'anis étoilé et le fumet de poisson.  Recouvrir d'un papier sulfurisé beurré, et laisser compoter lentement durant une vingtaine de minutes. 6. Réaliser le montage des truites en «écailles» - 15 min Beurrer deux plaques plates perforées d'un cuiseur à vapeur ou d'un polycuiseur. Déposer les truites ouvertes sur les plaques et les assaisonner. Disposer les lamelles de tomates et de courgettes en «écailles» en les intercalant. Commencer par la partie inférieure des truites et monter progressive­ment vers la tête. Fixer les dernières rondelles avec des bâtonnets pointus en bois. Assaisonner avec sel fin et poivre du moulin.</t>
        </is>
      </c>
      <c r="E5" t="s" s="13"/>
      <c r="F5" t="s">
        <v>53</v>
      </c>
    </row>
    <row r="6">
      <c r="A6" t="s">
        <v>2</v>
      </c>
      <c r="B6">
        <v>7</v>
      </c>
      <c r="C6" t="s">
        <v>54</v>
      </c>
      <c r="D6" t="s" s="13">
        <v>55</v>
      </c>
      <c r="E6" t="s" s="13"/>
      <c r="F6" t="s">
        <v>56</v>
      </c>
    </row>
    <row r="7">
      <c r="A7" t="s">
        <v>2</v>
      </c>
      <c r="B7">
        <v>8</v>
      </c>
      <c r="C7" t="s">
        <v>57</v>
      </c>
      <c r="D7" t="inlineStr" s="13">
        <is>
          <t>Terminer le beurre au fenouil - 10 min Ajouter la crème à la fondue de fenouil. La réduire jusqu'à la consistance nappante. Oter l'anis étoilé. Mixer la fondue de fenouil crémée au mixeur vertical. La monter au beurre comme un beurre blanc.</t>
        </is>
      </c>
      <c r="E7" t="s" s="13"/>
      <c r="F7" t="s">
        <v>58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59</v>
      </c>
      <c r="B1"/>
      <c r="C1"/>
      <c r="D1"/>
    </row>
    <row r="2">
      <c r="A2" t="str" s="14">
        <f>"EF_PRES_DAIL_RAI · CUI.ENTREES_FROIDES · référence : "&amp;Besoins!B3&amp;" "&amp;Besoins!C3&amp;" · multiplicateur réglable sur la feuille ""Besoins"""</f>
        <v>EF_PRES_DAIL_RAI · CUI.ENTREES_FROIDES · référence : 1 pc · multiplicateur réglable sur la feuille </v>
      </c>
      <c r="B2"/>
      <c r="C2"/>
      <c r="D2"/>
    </row>
    <row r="3">
      <c r="A3"/>
      <c r="B3"/>
      <c r="C3"/>
      <c r="D3"/>
    </row>
    <row r="4">
      <c r="A4" t="s" s="15">
        <v>60</v>
      </c>
      <c r="B4"/>
      <c r="C4"/>
      <c r="D4"/>
    </row>
    <row r="5">
      <c r="A5" t="s" s="16">
        <v>61</v>
      </c>
      <c r="B5" t="str" s="13">
        <f>"[METTRE EN PLACE] "&amp;Procedure!D2</f>
        <v>[METTRE EN PLACE] Mettre en place le poste de travail - 5 min  Denrées, matériels de préparation, de cuisson et de dressage.</v>
      </c>
      <c r="C5"/>
      <c r="D5"/>
    </row>
    <row r="6">
      <c r="A6" t="s" s="16">
        <v>62</v>
      </c>
      <c r="B6" t="str" s="13">
        <f>"[HABILLER] "&amp;Procedure!D3</f>
        <v>[HABILLER] Habiller les truites et les désarêter par le dos - 20 min  Ne pas ouvrir la partie ventrale, les vider par les ouies .  Eliminer l'arête centrale par le dos.  Les rincer délicatement, les éponger soigneusement et s'assurer qu'il ne reste plus de petites arêtes. 3. Réaliser la marinade instantanée et mettre les truites à mari­ner - 10 min Ouvrir les truites, les badigeonner avec l'huile et le jus de citron, les assaisonner et les parsemer de fenouil frais haché et de graines de fenouil broyées. Refermer les truites et les recouvrir d'un film en matière plastique ali­mentaire. Les réserver en enceinte réfrigérée.</v>
      </c>
      <c r="C6"/>
      <c r="D6"/>
    </row>
    <row r="7">
      <c r="A7" t="s" s="16">
        <v>63</v>
      </c>
      <c r="B7" t="str" s="13">
        <f>"[PRÉPARER] "&amp;Procedure!D4</f>
        <v>[PRÉPARER] Préparer la garniture - 15 min Laver et monder les tomates, puis les émincer en tranches régulières de 3 mm d'épaisseur. Les dégorger sans excès avec du sel fin. Laver, canneler et émincer les courgettes en rondelles également de 3 mm d'épaisseur. Les blanchir durant une vingtaine de secondes à l'eau bouillante, les rafraîchir à l'eau glacée, les égoutter délicatement sur du papier absorbant et les assaisonner.</v>
      </c>
      <c r="C7"/>
      <c r="D7"/>
    </row>
    <row r="8">
      <c r="A8" t="s" s="16">
        <v>64</v>
      </c>
      <c r="B8" t="str" s="13">
        <f>"[RÉALISER] "&amp;Procedure!D5</f>
        <v>[RÉALISER] Réaliser la réduction du beurre au fenouil - 10 min  Eplucher, laver et ciseler les échalotes.  Eplucher, effilandrer, laver et émincer finement le bulbe de fenouil.  Faire suer au beurre le fenouil et les échalotes ciselées.  Ajouter l'anis étoilé et le fumet de poisson.  Recouvrir d'un papier sulfurisé beurré, et laisser compoter lentement durant une vingtaine de minutes. 6. Réaliser le montage des truites en «écailles» - 15 min Beurrer deux plaques plates perforées d'un cuiseur à vapeur ou d'un polycuiseur. Déposer les truites ouvertes sur les plaques et les assaisonner. Disposer les lamelles de tomates et de courgettes en «écailles» en les intercalant. Commencer par la partie inférieure des truites et monter progressive­ment vers la tête. Fixer les dernières rondelles avec des bâtonnets pointus en bois. Assaisonner avec sel fin et poivre du moulin.</v>
      </c>
      <c r="C8"/>
      <c r="D8"/>
    </row>
    <row r="9">
      <c r="A9" t="s" s="16">
        <v>65</v>
      </c>
      <c r="B9" t="str" s="13">
        <f>"[CUIRE] "&amp;Procedure!D6</f>
        <v>[CUIRE] Marquer les truites en cuisson - 5 min  Les cuire à la vapeur fluente (sans pression) durant 8 à12 min selon l'épaisseur des truites.</v>
      </c>
      <c r="C9"/>
      <c r="D9"/>
    </row>
    <row r="10">
      <c r="A10" t="s" s="16">
        <v>66</v>
      </c>
      <c r="B10" t="str" s="13">
        <f>"[TERMINER] "&amp;Procedure!D7</f>
        <v>[TERMINER] Terminer le beurre au fenouil - 10 min Ajouter la crème à la fondue de fenouil. La réduire jusqu'à la consistance nappante. Oter l'anis étoilé. Mixer la fondue de fenouil crémée au mixeur vertical. La monter au beurre comme un beurre blanc.</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2026-09-22T17:27:13Z</dcterms:created>
  <dc:title>Pressé daile de raie en ravigo</dc:title>
  <dc:subject/>
  <dc:creator>CUIS.web</dc:creator>
  <cp:lastModifiedBy/>
  <cp:keywords/>
  <dc:description>Export automatique — moteur récursif d'origine : Bernard Vandendaele</dc:description>
  <cp:category/>
  <dc:language>en-US</dc:language>
  <dcterms:modified xsi:type="dcterms:W3CDTF">2026-09-22T17:27:13Z</dcterms:modified>
  <cp:revision>1</cp:revision>
</cp:coreProperties>
</file>