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<sst xmlns="http://schemas.openxmlformats.org/spreadsheetml/2006/main" count="77" uniqueCount="77">
  <si>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</si>
  <si>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</si>
  <si>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</si>
  <si>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</si>
  <si>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</si>
  <si>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</si>
  <si>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</si>
  <si>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</si>
  <si>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</si>
  <si>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</si>
  <si>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</si>
  <si>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</si>
  <si>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</si>
  <si>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</si>
  <si>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</si>
  <si>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</si>
  <si>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</si>
  <si>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</si>
  <si>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</si>
  <si>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</si>
  <si>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</si>
  <si>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</si>
  <si>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</si>
  <si>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</si>
  <si>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</si>
  <si>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</si>
  <si>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</si>
  <si>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</si>
  <si>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</si>
  <si>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</si>
  <si>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</si>
  <si>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</si>
  <si>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</si>
  <si>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</si>
  <si>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</si>
  <si>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</si>
  <si>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00000037</t>
  </si>
  <si>
    <t>KIRCH</t>
  </si>
  <si>
    <t>Alcools (vins, spiritueux, liqueurs)</t>
  </si>
  <si>
    <t>lt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</si>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</sst>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E8*13.2127</f>
        <v>0.792762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46</v>
      </c>
      <c r="G10" s="5">
        <f>E10*1.1961</f>
        <v>0.143532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42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35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39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39</v>
      </c>
      <c r="F7" t="s">
        <v>38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39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