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<sst xmlns="http://schemas.openxmlformats.org/spreadsheetml/2006/main" count="53" uniqueCount="53">
  <si>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</si>
  <si>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</si>
  <si>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POMMES (PIÈCE,75-80 MM.)</t>
  </si>
  <si>
    <t>Code</t>
  </si>
  <si>
    <t>00000258</t>
  </si>
  <si>
    <t>Classe</t>
  </si>
  <si>
    <t>Conversions fruits frais (P→K) (CONV.FRUITS)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</si>
  <si>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</si>
  <si>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</si>
  <si>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</si>
  <si>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</si>
  <si>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</si>
  <si>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</si>
  <si>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</si>
  <si>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</si>
  <si>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</si>
  <si>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</si>
  <si>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</si>
  <si>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</si>
  <si>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</si>
  <si>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</si>
  <si>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</si>
  <si>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</si>
  <si>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</si>
  <si>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</si>
  <si>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</si>
  <si>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</si>
  <si>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</si>
  <si>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</si>
  <si>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</si>
  <si>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</si>
  <si>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</si>
  <si>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</si>
  <si>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00000076</t>
  </si>
  <si>
    <t>POMMES GOLDEN BELGE (75-80 MM)</t>
  </si>
  <si>
    <t>Produits frais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</si>
  <si>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</si>
  <si>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</si>
  <si>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</si>
  <si>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</si>
  <si>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</si>
  <si>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</si>
  <si>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</si>
  <si>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</si>
  <si>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POMMES GOLDEN BELGE (75-80 MM)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</si>
  <si>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</si>
  <si>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</si>
  <si>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</si>
  <si>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</si>
  <si>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</si>
  <si>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</si>
  <si>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</si>
  <si>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(PIÈCE,75-80 MM.)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</si>
</sst>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0.5949</v>
      </c>
    </row>
    <row r="12">
      <c r="A12" t="s" s="4">
        <v>18</v>
      </c>
      <c r="B12" s="5">
        <v>0.5949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0.5949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E7*0.5949</f>
        <v>0.5949</v>
      </c>
    </row>
    <row r="8">
      <c r="A8"/>
      <c r="B8"/>
      <c r="C8"/>
      <c r="D8"/>
      <c r="E8"/>
      <c r="F8" t="s" s="4">
        <v>37</v>
      </c>
      <c r="G8" s="13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38</v>
      </c>
      <c r="B1" t="s" s="2">
        <v>39</v>
      </c>
      <c r="C1" t="s" s="2">
        <v>40</v>
      </c>
      <c r="D1" t="s" s="2">
        <v>41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42</v>
      </c>
      <c r="D2" s="12">
        <v>1</v>
      </c>
      <c r="E2" t="s">
        <v>26</v>
      </c>
      <c r="F2" t="s">
        <v>43</v>
      </c>
    </row>
    <row r="3">
      <c r="A3">
        <v>1</v>
      </c>
      <c r="B3" t="s">
        <v>44</v>
      </c>
      <c r="C3" t="s">
        <v>45</v>
      </c>
      <c r="D3" s="12">
        <v>1</v>
      </c>
      <c r="E3" t="s">
        <v>36</v>
      </c>
      <c r="F3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50</v>
      </c>
      <c r="F1" t="s" s="2">
        <v>51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52</v>
      </c>
      <c r="B1"/>
      <c r="C1"/>
      <c r="D1"/>
    </row>
    <row r="2">
      <c r="A2" t="str" s="14">
        <f>"00000258 · CONV.FRUITS · référence : "&amp;Besoins!B3&amp;" "&amp;Besoins!C3&amp;" · multiplicateur réglable sur la feuille ""Besoins"""</f>
        <v>00000258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2026-09-23T22:14:05Z</dcterms:created>
  <dc:title>POMMES (PIÈCE,75-80 MM.)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2026-09-23T22:14:05Z</dcterms:modified>
  <cp:revision>1</cp:revision>
</cp:coreProperties>
</file>