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<sst xmlns="http://schemas.openxmlformats.org/spreadsheetml/2006/main" count="42" uniqueCount="42">
  <si>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</si>
  <si>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</si>
  <si>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</si>
  <si>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</si>
  <si>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</si>
  <si>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</si>
  <si>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</si>
  <si>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</si>
  <si>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</si>
  <si>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</si>
  <si>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</si>
  <si>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</si>
  <si>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</si>
  <si>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</si>
  <si>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</si>
  <si>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</si>
  <si>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</si>
  <si>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</si>
  <si>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</si>
  <si>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</si>
  <si>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</si>
  <si>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</si>
  <si>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</si>
  <si>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</si>
  <si>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</si>
  <si>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</si>
  <si>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</si>
  <si>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PUNCHAGE</t>
  </si>
  <si>
    <t>Cuire le sirop — Dans une russe, mettre l'eau en premier, puis le sucre. Délayer avant cuisson. Porter à ébullition. Vanner avec une spatule. Écumer la surface.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</si>
  <si>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</si>
  <si>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</si>
  <si>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</si>
  <si>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</si>
  <si>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</si>
  <si>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</si>
  <si>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</si>
  <si>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</si>
  <si>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DE PUNCHAGE</t>
  </si>
  <si>
    <t>SIROP DE PUNCHAGE  GRO_CDC_229B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</si>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</sst>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1.35</v>
      </c>
      <c r="E8" s="6">
        <f>D8*$B$2</f>
        <v>1.35</v>
      </c>
      <c r="F8" t="s">
        <v>19</v>
      </c>
      <c r="G8" s="9">
        <f>E8*0.82</f>
        <v>1.107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2">
        <v>28</v>
      </c>
      <c r="E2" t="s" s="12"/>
      <c r="F2"/>
    </row>
    <row r="3">
      <c r="A3" t="s">
        <v>27</v>
      </c>
      <c r="B3">
        <v>2</v>
      </c>
      <c r="C3"/>
      <c r="D3" t="inlineStr" s="12">
        <is>
          <t>Vérifier et utiliser — Vérifier la densité au pèse-sirop. Le sirop de punchage peut être parfumé avec des parfums et alcools. Sert à imbiber les génoises et biscuits divers.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'Besoins'!$B$2*100</f>
        <v>100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'Besoins'!$B$2*1.35</f>
        <v>1.35</v>
      </c>
      <c r="E3" t="s">
        <v>19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6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6">
        <f>Besoins!E7</f>
        <v>1</v>
      </c>
      <c r="D7" t="str">
        <f>Besoins!F7</f>
        <v>lt</v>
      </c>
    </row>
    <row r="8">
      <c r="A8" t="s" s="15">
        <v>40</v>
      </c>
      <c r="B8" t="str" s="12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