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<sst xmlns="http://schemas.openxmlformats.org/spreadsheetml/2006/main" count="72" uniqueCount="72">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</sst>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195.79296714269</v>
      </c>
    </row>
    <row r="12">
      <c r="A12" t="s" s="3">
        <v>18</v>
      </c>
      <c r="B12" s="4">
        <v>4.3317028128913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195.79296714269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40</v>
      </c>
      <c r="E7" s="11">
        <f>D7*$B$2</f>
        <v>40</v>
      </c>
      <c r="F7" t="s">
        <v>26</v>
      </c>
      <c r="G7" s="4">
        <f>E7*0.6544641786</f>
        <v>26.178567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39</v>
      </c>
      <c r="G8" s="4">
        <f>E8*30</f>
        <v>36</v>
      </c>
    </row>
    <row r="9">
      <c r="A9" t="s" s="12">
        <v>40</v>
      </c>
      <c r="B9" t="s">
        <v>41</v>
      </c>
      <c r="C9" t="s">
        <v>42</v>
      </c>
      <c r="D9" s="9">
        <v>40</v>
      </c>
      <c r="E9" s="11">
        <f>D9*$B$2</f>
        <v>40</v>
      </c>
      <c r="F9" t="s">
        <v>26</v>
      </c>
      <c r="G9" s="4">
        <f>E9*3.34036</f>
        <v>133.6144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39</v>
      </c>
      <c r="F4" t="s">
        <v>38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40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