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<sst xmlns="http://schemas.openxmlformats.org/spreadsheetml/2006/main" count="84" uniqueCount="84">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</sst>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7.02399</v>
      </c>
    </row>
    <row r="12">
      <c r="A12" t="s" s="3">
        <v>17</v>
      </c>
      <c r="B12" s="4">
        <v>2.9145186721992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7.02399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E7*0.003</f>
        <v>0.00099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68</v>
      </c>
      <c r="D6" t="s" s="14">
        <v>74</v>
      </c>
      <c r="E6" t="s" s="14"/>
      <c r="F6"/>
    </row>
    <row r="7">
      <c r="A7" t="s">
        <v>2</v>
      </c>
      <c r="B7">
        <v>6</v>
      </c>
      <c r="C7" t="s">
        <v>68</v>
      </c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Faire fondre 400gr de beurre, refroidir dans 330ml d'eau</v>
      </c>
      <c r="C5"/>
      <c r="D5"/>
    </row>
    <row r="6">
      <c r="A6" t="s" s="17">
        <v>79</v>
      </c>
      <c r="B6" t="str" s="14">
        <f>"[METTRE] "&amp;Procedure!D3</f>
        <v>[METTRE] Mettre dans une cuve contenant 1000gr de farine, 20gr de sel, faire tourner, ne pas trop corser</v>
      </c>
      <c r="C6"/>
      <c r="D6"/>
    </row>
    <row r="7">
      <c r="A7" t="s" s="17">
        <v>80</v>
      </c>
      <c r="B7" t="str" s="14">
        <f>"[REPOSER] "&amp;Procedure!D4</f>
        <v>[REPOSER] Laisser reposer 10', introduire entre 600 et 750gr de beurre</v>
      </c>
      <c r="C7"/>
      <c r="D7"/>
    </row>
    <row r="8">
      <c r="A8" t="s" s="17">
        <v>81</v>
      </c>
      <c r="B8" t="str" s="14">
        <f>"[TOURER] "&amp;Procedure!D5</f>
        <v>[TOURER] Faire 4 tours à 3 plis avec 10' de repos tous les 2 tours</v>
      </c>
      <c r="C8"/>
      <c r="D8"/>
    </row>
    <row r="9">
      <c r="A9" t="s" s="17">
        <v>82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83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2026-09-22T17:26:33Z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2026-09-22T17:26:33Z</dcterms:modified>
  <cp:revision>1</cp:revision>
</cp:coreProperties>
</file>