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<sst xmlns="http://schemas.openxmlformats.org/spreadsheetml/2006/main" count="47" uniqueCount="47">
  <si>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</si>
  <si>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</si>
  <si>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</si>
  <si>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</si>
  <si>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</si>
  <si>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</si>
  <si>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</si>
  <si>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</si>
  <si>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</si>
  <si>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</si>
  <si>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</si>
  <si>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</si>
  <si>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</si>
  <si>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</si>
  <si>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</si>
  <si>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</si>
  <si>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</si>
  <si>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</si>
  <si>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</si>
  <si>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</si>
  <si>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</si>
  <si>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</si>
  <si>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</si>
  <si>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</si>
  <si>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</si>
  <si>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</si>
  <si>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</si>
  <si>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</si>
  <si>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</si>
  <si>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</si>
  <si>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</si>
  <si>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</si>
  <si>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IV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</si>
  <si>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</si>
  <si>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</si>
  <si>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</si>
  <si>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</si>
  <si>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</si>
  <si>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</si>
  <si>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</si>
  <si>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</si>
  <si>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</si>
  <si>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</si>
  <si>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</si>
  <si>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Fiche technique — Glaçage Profiterolle IV</t>
  </si>
  <si>
    <t>Glaçage Profiterolle IV  C85.GLPR.IV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</si>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</sst>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1.825</v>
      </c>
      <c r="C3" t="s" s="5">
        <v>3</v>
      </c>
      <c r="D3"/>
      <c r="E3"/>
      <c r="F3"/>
    </row>
    <row r="4">
      <c r="A4" t="s">
        <v>4</v>
      </c>
      <c r="B4" s="6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0.175</v>
      </c>
      <c r="E7" s="6">
        <f>D7*$B$2</f>
        <v>0.175</v>
      </c>
      <c r="F7" t="s">
        <v>15</v>
      </c>
      <c r="G7" s="9">
        <f>E7*2.5335</f>
        <v>0.443363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9">
        <f>E8*18</f>
        <v>10.8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E10*0.82</f>
        <v>0.041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'Besoins'!$B$2*1.825</f>
        <v>1.825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'Besoins'!$B$2*0.6</f>
        <v>0.6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'Besoins'!$B$2*0.175</f>
        <v>0.175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'Besoins'!$B$2*0.05</f>
        <v>0.05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2026-09-24T14:55:51Z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2026-09-24T14:55:51Z</dcterms:modified>
  <cp:revision>1</cp:revision>
</cp:coreProperties>
</file>