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<sst xmlns="http://schemas.openxmlformats.org/spreadsheetml/2006/main" count="122" uniqueCount="122">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</sst>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8.9133744654605</v>
      </c>
    </row>
    <row r="12">
      <c r="A12" t="s" s="3">
        <v>17</v>
      </c>
      <c r="B12" s="4">
        <v>0.89133744654605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8.9133744654605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38</v>
      </c>
      <c r="D8" s="9">
        <v>3.698778</v>
      </c>
      <c r="E8" s="11">
        <f>D8*$B$2</f>
        <v>3.698778</v>
      </c>
      <c r="F8" t="s">
        <v>25</v>
      </c>
      <c r="G8" s="4">
        <f>E8*0.2700000143</f>
        <v>0.99867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35</v>
      </c>
      <c r="G9" s="4">
        <f>E9*10.69</f>
        <v>2.6725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35</v>
      </c>
      <c r="G11" s="4">
        <f>E11*0.5599993484</f>
        <v>0.171875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45</v>
      </c>
      <c r="G12" s="4">
        <f>E12*2.85</f>
        <v>0.7125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E13*18</f>
        <v>3.6</v>
      </c>
    </row>
    <row r="14">
      <c r="A14" t="s" s="12">
        <v>55</v>
      </c>
      <c r="B14" t="s">
        <v>56</v>
      </c>
      <c r="C14" t="s">
        <v>38</v>
      </c>
      <c r="D14" s="9">
        <v>0.25</v>
      </c>
      <c r="E14" s="11">
        <f>D14*$B$2</f>
        <v>0.25</v>
      </c>
      <c r="F14" t="s">
        <v>45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35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35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38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35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35</v>
      </c>
      <c r="F11" t="s">
        <v>41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45</v>
      </c>
      <c r="F12" t="s">
        <v>38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51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45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38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35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2026-09-24T14:07:01Z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2026-09-24T14:07:01Z</dcterms:modified>
  <cp:revision>1</cp:revision>
</cp:coreProperties>
</file>