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<sst xmlns="http://schemas.openxmlformats.org/spreadsheetml/2006/main" count="48" uniqueCount="48">
  <si>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</si>
  <si>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</si>
  <si>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</si>
  <si>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</si>
  <si>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</si>
  <si>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</si>
  <si>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</si>
  <si>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</si>
  <si>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</si>
  <si>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</si>
  <si>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</si>
  <si>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</si>
  <si>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</si>
  <si>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</si>
  <si>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</si>
  <si>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</si>
  <si>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</si>
  <si>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</si>
  <si>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</si>
  <si>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</si>
  <si>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</si>
  <si>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</si>
  <si>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</si>
  <si>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</si>
  <si>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</si>
  <si>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</si>
  <si>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</si>
  <si>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</si>
  <si>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</si>
  <si>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</si>
  <si>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</si>
  <si>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Beurre Maître d'hôtel (BPI cuisine)</t>
  </si>
  <si>
    <t>BEURRER</t>
  </si>
  <si>
    <t>Travailler le beurre en pommade. Ajouter jus de citron et persil haché. Assaisonner sel fin et poivre. Façonner en rouleau, filmer, réserver au froid.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</si>
  <si>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</si>
  <si>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</si>
  <si>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</si>
  <si>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</si>
  <si>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</si>
  <si>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</si>
  <si>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</si>
  <si>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</si>
  <si>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</si>
  <si>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</si>
  <si>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Fiche technique — Beurre Maître d'hôtel (BPI cuisine)</t>
  </si>
  <si>
    <t>Beurre Maître d'hôtel (BPI cuisine)  BPI-CUI-BEUR-MDH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</si>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</sst>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0.255</v>
      </c>
      <c r="C3" t="s" s="5">
        <v>3</v>
      </c>
      <c r="D3"/>
      <c r="E3"/>
      <c r="F3"/>
    </row>
    <row r="4">
      <c r="A4" t="s">
        <v>4</v>
      </c>
      <c r="B4" s="6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3</v>
      </c>
      <c r="G7" s="9">
        <f>E7*3.9514</f>
        <v>0.632224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9">
        <f>E8*1.09074</f>
        <v>0.054537</v>
      </c>
    </row>
    <row r="9">
      <c r="A9" t="s" s="8">
        <v>18</v>
      </c>
      <c r="B9" t="s">
        <v>19</v>
      </c>
      <c r="C9" t="s">
        <v>20</v>
      </c>
      <c r="D9" s="4">
        <v>0.005</v>
      </c>
      <c r="E9" s="6">
        <f>D9*$B$2</f>
        <v>0.005</v>
      </c>
      <c r="F9" t="s">
        <v>3</v>
      </c>
      <c r="G9" s="9">
        <f>E9*0.186416</f>
        <v>0.000932</v>
      </c>
    </row>
    <row r="10">
      <c r="A10" t="s" s="8">
        <v>21</v>
      </c>
      <c r="B10" t="s">
        <v>22</v>
      </c>
      <c r="C10" t="s">
        <v>23</v>
      </c>
      <c r="D10" s="4">
        <v>0.04</v>
      </c>
      <c r="E10" s="6">
        <f>D10*$B$2</f>
        <v>0.04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'Besoins'!$B$2*0.255</f>
        <v>0.255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'Besoins'!$B$2*0.16</f>
        <v>0.16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'Besoins'!$B$2*0.05</f>
        <v>0.05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'Besoins'!$B$2*0.04</f>
        <v>0.04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'Besoins'!$B$2*0.005</f>
        <v>0.005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