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<sst xmlns="http://schemas.openxmlformats.org/spreadsheetml/2006/main" count="77" uniqueCount="77">
  <si>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</si>
  <si>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</si>
  <si>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</si>
  <si>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</si>
  <si>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00002534</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</si>
  <si>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</si>
  <si>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</si>
  <si>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</si>
  <si>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</si>
  <si>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</si>
  <si>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</si>
  <si>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</si>
  <si>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</si>
  <si>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</si>
  <si>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</si>
  <si>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</si>
  <si>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</si>
  <si>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</si>
  <si>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</si>
  <si>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</si>
  <si>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</si>
  <si>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</si>
  <si>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</si>
  <si>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</si>
  <si>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</si>
  <si>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</si>
  <si>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</si>
  <si>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</si>
  <si>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</si>
  <si>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</si>
  <si>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</si>
  <si>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</si>
  <si>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</si>
  <si>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</si>
  <si>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</si>
  <si>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</si>
  <si>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</si>
  <si>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</si>
  <si>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</si>
  <si>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</si>
  <si>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</si>
  <si>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</si>
  <si>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</si>
  <si>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</si>
  <si>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</si>
  <si>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</si>
  <si>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</si>
  <si>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</si>
  <si>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</si>
  <si>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</si>
  <si>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</si>
  <si>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</si>
  <si>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</si>
  <si>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</si>
  <si>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</si>
  <si>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</si>
  <si>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</si>
  <si>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</si>
  <si>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</si>
  <si>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</si>
  <si>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</si>
  <si>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</si>
  <si>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</si>
  <si>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</si>
  <si>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</si>
  <si>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Fiche technique — Poulets Grillés à l'Américaine</t>
  </si>
  <si>
    <t>Poulets Grillés à l'Américaine  00002534</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</si>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</sst>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 beurre à clarifier pour la sauce béarnaise - 2 min • Découper le beurre en petites parcelles et le laisser fondre doucement sans y toucher au bain-marie.</t>
        </is>
      </c>
      <c r="E4" t="s" s="14"/>
      <c r="F4" t="s">
        <v>52</v>
      </c>
    </row>
    <row r="5">
      <c r="A5" t="s">
        <v>2</v>
      </c>
      <c r="B5">
        <v>4</v>
      </c>
      <c r="C5" t="s">
        <v>53</v>
      </c>
      <c r="D5" t="inlineStr" s="14">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4"/>
      <c r="F5" t="s">
        <v>54</v>
      </c>
    </row>
    <row r="6">
      <c r="A6" t="s">
        <v>2</v>
      </c>
      <c r="B6">
        <v>5</v>
      </c>
      <c r="C6" t="s">
        <v>55</v>
      </c>
      <c r="D6" t="s" s="14">
        <v>56</v>
      </c>
      <c r="E6" t="s" s="14"/>
      <c r="F6" t="s">
        <v>57</v>
      </c>
    </row>
    <row r="7">
      <c r="A7" t="s">
        <v>2</v>
      </c>
      <c r="B7">
        <v>6</v>
      </c>
      <c r="C7" t="s">
        <v>53</v>
      </c>
      <c r="D7" t="inlineStr" s="14">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4"/>
      <c r="F7" t="s">
        <v>58</v>
      </c>
    </row>
    <row r="8">
      <c r="A8" t="s">
        <v>2</v>
      </c>
      <c r="B8">
        <v>7</v>
      </c>
      <c r="C8" t="s">
        <v>59</v>
      </c>
      <c r="D8" t="s" s="14">
        <v>60</v>
      </c>
      <c r="E8" t="s" s="14"/>
      <c r="F8" t="s">
        <v>61</v>
      </c>
    </row>
    <row r="9">
      <c r="A9" t="s">
        <v>2</v>
      </c>
      <c r="B9">
        <v>8</v>
      </c>
      <c r="C9" t="s">
        <v>62</v>
      </c>
      <c r="D9" t="inlineStr" s="14">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4"/>
      <c r="F9" t="s">
        <v>61</v>
      </c>
    </row>
    <row r="10">
      <c r="A10" t="s">
        <v>2</v>
      </c>
      <c r="B10">
        <v>9</v>
      </c>
      <c r="C10" t="s">
        <v>63</v>
      </c>
      <c r="D10" t="inlineStr" s="14">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4"/>
      <c r="F10" t="s">
        <v>61</v>
      </c>
    </row>
    <row r="11">
      <c r="A11" t="s">
        <v>2</v>
      </c>
      <c r="B11">
        <v>10</v>
      </c>
      <c r="C11" t="s">
        <v>64</v>
      </c>
      <c r="D11" t="inlineStr" s="14">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4"/>
      <c r="F11"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65</v>
      </c>
      <c r="B1"/>
      <c r="C1"/>
      <c r="D1"/>
    </row>
    <row r="2">
      <c r="A2" t="str" s="15">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6">
        <v>66</v>
      </c>
      <c r="B4"/>
      <c r="C4"/>
      <c r="D4"/>
    </row>
    <row r="5">
      <c r="A5" t="s" s="17">
        <v>67</v>
      </c>
      <c r="B5" t="str" s="14">
        <f>"[METTRE EN PLACE] "&amp;Procedure!D2</f>
        <v>[METTRE EN PLACE] Mettre en place le poste de travail - 5 min • Denrées, matériels de préparation, de cuisson et de dressage.</v>
      </c>
      <c r="C5"/>
      <c r="D5"/>
    </row>
    <row r="6">
      <c r="A6" t="s" s="17">
        <v>68</v>
      </c>
      <c r="B6" t="str" s="14">
        <f>"[VÉRIFIER] "&amp;Procedure!D3</f>
        <v>[VÉRIFIER] Vérifier et parer les steaks si nécessaire - 5 min • Les réserver en enceinte réfrigérée.</v>
      </c>
      <c r="C6"/>
      <c r="D6"/>
    </row>
    <row r="7">
      <c r="A7" t="s" s="17">
        <v>69</v>
      </c>
      <c r="B7" t="str" s="14">
        <f>"[METTRE] "&amp;Procedure!D4</f>
        <v>[METTRE] Mettre le beurre à clarifier pour la sauce béarnaise - 2 min • Découper le beurre en petites parcelles et le laisser fondre doucement sans y toucher au bain-marie.</v>
      </c>
      <c r="C7"/>
      <c r="D7"/>
    </row>
    <row r="8">
      <c r="A8" t="s" s="17">
        <v>70</v>
      </c>
      <c r="B8" t="str" s="14">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7">
        <v>71</v>
      </c>
      <c r="B9" t="str" s="14">
        <f>"[ÉQUEUTER] "&amp;Procedure!D6</f>
        <v>[ÉQUEUTER] Laver, trier et équeuter le cresson - 5 min (voir p. 88/89) • Le réserver au frais dans une plaque avec de l'eau.</v>
      </c>
      <c r="C9"/>
      <c r="D9"/>
    </row>
    <row r="10">
      <c r="A10" t="s" s="17">
        <v>72</v>
      </c>
      <c r="B10" t="str" s="14">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7">
        <v>73</v>
      </c>
      <c r="B11" t="str" s="14">
        <f>"[POCHER] "&amp;Procedure!D8</f>
        <v>[POCHER] Pocher les pommes Pont-Neuf - 10 min (voir p. 454/455) • Les pocher ou les blanchir sans coloration dans un bain de friture à 155-160 °C.</v>
      </c>
      <c r="C11"/>
      <c r="D11"/>
    </row>
    <row r="12">
      <c r="A12" t="s" s="17">
        <v>74</v>
      </c>
      <c r="B12" t="str" s="14">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7">
        <v>75</v>
      </c>
      <c r="B13" t="str" s="14">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7">
        <v>76</v>
      </c>
      <c r="B14" t="str" s="14">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2026-09-23T19:51:11Z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2026-09-23T19:51:11Z</dcterms:modified>
  <cp:revision>1</cp:revision>
</cp:coreProperties>
</file>