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<sst xmlns="http://schemas.openxmlformats.org/spreadsheetml/2006/main" count="65" uniqueCount="65">
  <si>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</si>
  <si>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</si>
  <si>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Velouté du Barry</t>
  </si>
  <si>
    <t>Code</t>
  </si>
  <si>
    <t>00002426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</si>
  <si>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</si>
  <si>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</si>
  <si>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</si>
  <si>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</si>
  <si>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</si>
  <si>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</si>
  <si>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</si>
  <si>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</si>
  <si>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</si>
  <si>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</si>
  <si>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</si>
  <si>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</si>
  <si>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</si>
  <si>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</si>
  <si>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</si>
  <si>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</si>
  <si>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</si>
  <si>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</si>
  <si>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</si>
  <si>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</si>
  <si>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</si>
  <si>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</si>
  <si>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</si>
  <si>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</si>
  <si>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</si>
  <si>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</si>
  <si>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</si>
  <si>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</si>
  <si>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</si>
  <si>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</si>
  <si>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</si>
  <si>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</si>
  <si>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</si>
  <si>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</si>
  <si>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</si>
  <si>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</si>
  <si>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</si>
  <si>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</si>
  <si>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</si>
  <si>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</si>
  <si>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</si>
  <si>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30 min</t>
  </si>
  <si>
    <t>MARQUER</t>
  </si>
  <si>
    <t>10 min</t>
  </si>
  <si>
    <t>21 min (repos)</t>
  </si>
  <si>
    <t>RÉDUIRE</t>
  </si>
  <si>
    <t>Préparer la liaison — mélanger les jaunes d''œufs et la crème</t>
  </si>
  <si>
    <t>5 min</t>
  </si>
  <si>
    <t>PASSER</t>
  </si>
  <si>
    <t>12 min</t>
  </si>
  <si>
    <t>RÉSERVER</t>
  </si>
  <si>
    <t>Dresser 5 min</t>
  </si>
  <si>
    <t>Fiche technique — Velouté du Barry</t>
  </si>
  <si>
    <t>Velouté du Barry  00002426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</si>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</sst>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Préparer les légumes — éplucher, laver les poireaux et le chou-fleur, diviser le chou-fleur en petits bouquets, le laver à l''eau vinaigrée et le rincer, prélever les sommités de la garniture et les réserver, émincer finement les blancs de poireaux</t>
        </is>
      </c>
      <c r="E2" t="s" s="14">
        <v>46</v>
      </c>
      <c r="F2"/>
    </row>
    <row r="3">
      <c r="A3" t="s">
        <v>2</v>
      </c>
      <c r="B3">
        <v>2</v>
      </c>
      <c r="C3" t="s">
        <v>47</v>
      </c>
      <c r="D3" t="inlineStr" s="14">
        <is>
          <t>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t>
        </is>
      </c>
      <c r="E3" t="s" s="14">
        <v>48</v>
      </c>
      <c r="F3" t="s">
        <v>49</v>
      </c>
    </row>
    <row r="4">
      <c r="A4" t="s">
        <v>2</v>
      </c>
      <c r="B4">
        <v>3</v>
      </c>
      <c r="C4" t="s">
        <v>45</v>
      </c>
      <c r="D4" t="inlineStr" s="14">
        <is>
          <t>Préparer les garnitures — cuire les sommités de chou-fleur à l''anglaise (voir p.496), rafraîchir délicatement, égoutter, réserver les pluches dans un ramequin avec de l''eau froide, effeuiller le cerfeuil</t>
        </is>
      </c>
      <c r="E4" t="s" s="14">
        <v>48</v>
      </c>
      <c r="F4"/>
    </row>
    <row r="5">
      <c r="A5" t="s">
        <v>2</v>
      </c>
      <c r="B5">
        <v>4</v>
      </c>
      <c r="C5" t="s">
        <v>50</v>
      </c>
      <c r="D5" t="s" s="14">
        <v>51</v>
      </c>
      <c r="E5" t="s" s="14">
        <v>52</v>
      </c>
      <c r="F5"/>
    </row>
    <row r="6">
      <c r="A6" t="s">
        <v>2</v>
      </c>
      <c r="B6">
        <v>5</v>
      </c>
      <c r="C6" t="s">
        <v>53</v>
      </c>
      <c r="D6" t="inlineStr" s="14">
        <is>
          <t>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t>
        </is>
      </c>
      <c r="E6" t="s" s="14">
        <v>54</v>
      </c>
      <c r="F6"/>
    </row>
    <row r="7">
      <c r="A7" t="s">
        <v>2</v>
      </c>
      <c r="B7">
        <v>6</v>
      </c>
      <c r="C7" t="s">
        <v>55</v>
      </c>
      <c r="D7" t="inlineStr" s="14">
        <is>
          <t>Dresser le velouté du Barry — ajouter la garniture au potage, mélanger délicatement pour rendre le potage homogène, dresser le potage brûlant dans la soupière, ajouter au dernier moment les pluches de cerfeuil bien égouttées</t>
        </is>
      </c>
      <c r="E7" t="s" s="14">
        <v>56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"00002426 · CUI.ENC.POTAGES · référence : "&amp;Besoins!B3&amp;" "&amp;Besoins!C3&amp;" · multiplicateur réglable sur la feuille ""Besoins"""</f>
        <v>00002426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"[ÉPLUCHER] "&amp;Procedure!D2</f>
        <v>[ÉPLUCHER] Préparer les légumes — éplucher, laver les poireaux et le chou-fleur, diviser le chou-fleur en petits bouquets, le laver à l''eau vinaigrée et le rincer, prélever les sommités de la garniture et les réserver, émincer finement les blancs de poireaux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60</v>
      </c>
      <c r="B7" t="str" s="14">
        <f>"[MARQUER] "&amp;Procedure!D3</f>
        <v>[MARQUER] 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61</v>
      </c>
      <c r="B9" t="str" s="14">
        <f>"[ÉPLUCHER] "&amp;Procedure!D4</f>
        <v>[ÉPLUCHER] Préparer les garnitures — cuire les sommités de chou-fleur à l''anglaise (voir p.496), rafraîchir délicatement, égoutter, réserver les pluches dans un ramequin avec de l''eau froide, effeuiller le cerfeuil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62</v>
      </c>
      <c r="B11" t="str" s="14">
        <f>"[RÉDUIRE] "&amp;Procedure!D5</f>
        <v>[RÉDUIRE] Préparer la liaison — mélanger les jaunes d''œufs et la crème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63</v>
      </c>
      <c r="B13" t="str" s="14">
        <f>"[PASSER] "&amp;Procedure!D6</f>
        <v>[PASSER] 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64</v>
      </c>
      <c r="B15" t="str" s="14">
        <f>"[RÉSERVER] "&amp;Procedure!D7</f>
        <v>[RÉSERVER] Dresser le velouté du Barry — ajouter la garniture au potage, mélanger délicatement pour rendre le potage homogène, dresser le potage brûlant dans la soupière, ajouter au dernier moment les pluches de cerfeuil bien égouttées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2026-09-23T22:56:18Z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2026-09-23T22:56:18Z</dcterms:modified>
  <cp:revision>1</cp:revision>
</cp:coreProperties>
</file>